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E7F3" lockStructure="1"/>
  <bookViews>
    <workbookView windowWidth="28800" windowHeight="12540" activeTab="1"/>
  </bookViews>
  <sheets>
    <sheet name="资负(民非)" sheetId="2" r:id="rId1"/>
    <sheet name="活动(民非)" sheetId="3" r:id="rId2"/>
    <sheet name="现流(民非)" sheetId="4" r:id="rId3"/>
    <sheet name="附注2021民非" sheetId="1" r:id="rId4"/>
  </sheets>
  <definedNames>
    <definedName name="_xlnm.Print_Area" localSheetId="3">附注2021民非!$B$1:$AY$308</definedName>
    <definedName name="_xlnm.Print_Area" localSheetId="1">'活动(民非)'!$A$1:$I$28</definedName>
    <definedName name="_xlnm.Print_Area" localSheetId="2">'现流(民非)'!$A$1:$C$42</definedName>
    <definedName name="_xlnm.Print_Area" localSheetId="0">'资负(民非)'!$A$1:$H$38</definedName>
    <definedName name="报表日后事项" localSheetId="3">附注2021民非!$A$289:$AY$289</definedName>
    <definedName name="报表日后事项_表" localSheetId="3">附注2021民非!$A$290:$AY$290</definedName>
    <definedName name="编制单位" localSheetId="3">附注2021民非!$A$306:$AY$306</definedName>
    <definedName name="编制日期" localSheetId="3">附注2021民非!$A$307:$AY$307</definedName>
    <definedName name="财务报表附注标题" localSheetId="3">附注2021民非!$A$2:$AY$2</definedName>
    <definedName name="单位计量表述" localSheetId="3">附注2021民非!$A$4:$AY$4</definedName>
    <definedName name="法定代表人签章" localSheetId="3">附注2021民非!$A$300:$AY$301</definedName>
    <definedName name="非限定性净资产" localSheetId="3">附注2021民非!$A$195:$AY$195</definedName>
    <definedName name="非限定性净资产_表" localSheetId="3">附注2021民非!$A$196:$AY$199</definedName>
    <definedName name="附注期间表述" localSheetId="3">附注2021民非!$A$3:$AY$3</definedName>
    <definedName name="固定资产" localSheetId="3">附注2021民非!$A$175:$AY$175</definedName>
    <definedName name="固定资产_表" localSheetId="3">附注2021民非!$A$176:$AY$190</definedName>
    <definedName name="管理费用" localSheetId="3">附注2021民非!$A$259:$AY$259</definedName>
    <definedName name="管理费用_表" localSheetId="3">附注2021民非!$A$260:$AY$281</definedName>
    <definedName name="会计负责人签章" localSheetId="3">附注2021民非!$A$304:$AY$305</definedName>
    <definedName name="会计科目披露" localSheetId="3">附注2021民非!$A$164:$AY$164</definedName>
    <definedName name="会计政策_成本费用划分原则" localSheetId="3">附注2021民非!$A$158:$AY$158</definedName>
    <definedName name="会计政策_存货" localSheetId="3">附注2021民非!$A$117:$AY$117</definedName>
    <definedName name="会计政策_固定资产" localSheetId="3">附注2021民非!$A$126:$AY$126</definedName>
    <definedName name="会计政策_会计期间" localSheetId="3">附注2021民非!$A$102:$AY$102</definedName>
    <definedName name="会计政策_记账本位币" localSheetId="3">附注2021民非!$A$104:$AY$104</definedName>
    <definedName name="会计政策_记账基础和计价原则" localSheetId="3">附注2021民非!$A$106:$AY$106</definedName>
    <definedName name="会计政策_收入" localSheetId="3">附注2021民非!$A$146:$AY$146</definedName>
    <definedName name="会计政策_外币业务核算方法" localSheetId="3">附注2021民非!$A$108:$AY$108</definedName>
    <definedName name="会计政策_无形资产" localSheetId="3">附注2021民非!$A$142:$AY$142</definedName>
    <definedName name="会计政策_限定性净资产" localSheetId="3">附注2021民非!$A$144:$AY$144</definedName>
    <definedName name="会计政策_应收款项" localSheetId="3">附注2021民非!$A$110:$AY$110</definedName>
    <definedName name="会计准则要求披露其他情况" localSheetId="3">附注2021民非!$A$295:$AY$295</definedName>
    <definedName name="会计准则要求披露其他情况_表" localSheetId="3">附注2021民非!$A$296:$AY$296</definedName>
    <definedName name="货币资金" localSheetId="3">附注2021民非!$A$166:$AY$166</definedName>
    <definedName name="货币资金_表" localSheetId="3">附注2021民非!$A$167:$AY$174</definedName>
    <definedName name="经营范围" localSheetId="3">附注2021民非!$A$7:$AY$7</definedName>
    <definedName name="捐赠收入" localSheetId="3">附注2021民非!$A$206:$AY$206</definedName>
    <definedName name="利润表有关项目的注释" localSheetId="3">附注2021民非!$A$205:$AY$205</definedName>
    <definedName name="民非_财务报表的编制基础" localSheetId="3">附注2021民非!$A$97:$AY$97</definedName>
    <definedName name="民非_财务报表的编制基础内容" localSheetId="3">附注2021民非!$A$98:$AY$98</definedName>
    <definedName name="民非_成本费用划分原则分类" localSheetId="3">附注2021民非!$A$159:$AY$159</definedName>
    <definedName name="民非_成本费用划分原则内容1" localSheetId="3">附注2021民非!$A$160:$AY$160</definedName>
    <definedName name="民非_成本费用划分原则内容2" localSheetId="3">附注2021民非!$A$161:$AY$161</definedName>
    <definedName name="民非_成本费用划分原则内容3" localSheetId="3">附注2021民非!$A$162:$AY$162</definedName>
    <definedName name="民非_成本费用划分原则内容4" localSheetId="3">附注2021民非!$A$163:$AY$163</definedName>
    <definedName name="民非_存货跌价准备确认" localSheetId="3">附注2021民非!$A$124:$AY$124</definedName>
    <definedName name="民非_存货跌价准备确认内容" localSheetId="3">附注2021民非!$A$125:$AY$125</definedName>
    <definedName name="民非_存货分类" localSheetId="3">附注2021民非!$A$118:$AY$118</definedName>
    <definedName name="民非_存货分类内容" localSheetId="3">附注2021民非!$A$119:$AY$119</definedName>
    <definedName name="民非_存货计价方法" localSheetId="3">附注2021民非!$A$120:$AY$120</definedName>
    <definedName name="民非_存货计价方法内容" localSheetId="3">附注2021民非!$A$121:$AY$121</definedName>
    <definedName name="民非_存货盘存制度" localSheetId="3">附注2021民非!$A$122:$AY$122</definedName>
    <definedName name="民非_存货盘存制度内容" localSheetId="3">附注2021民非!$A$123:$AY$123</definedName>
    <definedName name="民非_非交易收入" localSheetId="3">附注2021民非!$A$152:$AY$152</definedName>
    <definedName name="民非_非交易收入1" localSheetId="3">附注2021民非!$A$153:$AY$153</definedName>
    <definedName name="民非_非交易收入2" localSheetId="3">附注2021民非!$A$154:$AY$154</definedName>
    <definedName name="民非_非交易收入3" localSheetId="3">附注2021民非!$A$155:$AY$155</definedName>
    <definedName name="民非_非交易收入4" localSheetId="3">附注2021民非!$A$156:$AY$156</definedName>
    <definedName name="民非_非交易收入5" localSheetId="3">附注2021民非!$A$157:$AY$157</definedName>
    <definedName name="民非_固定资产初始计量" localSheetId="3">附注2021民非!$A$129:$AY$129</definedName>
    <definedName name="民非_固定资产初始计量内容" localSheetId="3">附注2021民非!$A$130:$AY$130</definedName>
    <definedName name="民非_固定资产其他情况说明" localSheetId="3">附注2021民非!$A$140:$AY$140</definedName>
    <definedName name="民非_固定资产其他情况说明内容" localSheetId="3">附注2021民非!$A$141:$AY$141</definedName>
    <definedName name="民非_固定资产确认标准" localSheetId="3">附注2021民非!$A$127:$AY$127</definedName>
    <definedName name="民非_固定资产确认标准内容" localSheetId="3">附注2021民非!$A$132:$AY$132</definedName>
    <definedName name="民非_固定资产确认折旧方法" localSheetId="3">附注2021民非!$A$131:$AY$131</definedName>
    <definedName name="民非_固定资产折旧摊销政策表" localSheetId="3">附注2021民非!$A$133:$AY$139</definedName>
    <definedName name="民非_会计期间内容" localSheetId="3">附注2021民非!$A$103:$AY$103</definedName>
    <definedName name="民非_记账本位币内容" localSheetId="3">附注2021民非!$A$105:$AY$105</definedName>
    <definedName name="民非_记账基础和计价原则内容" localSheetId="3">附注2021民非!$A$107:$AY$107</definedName>
    <definedName name="民非_交易收入" localSheetId="3">附注2021民非!$A$148:$AY$148</definedName>
    <definedName name="民非_交易收入1" localSheetId="3">附注2021民非!$A$149:$AY$149</definedName>
    <definedName name="民非_交易收入2" localSheetId="3">附注2021民非!$A$150:$AY$150</definedName>
    <definedName name="民非_交易收入3" localSheetId="3">附注2021民非!$A$151:$AY$151</definedName>
    <definedName name="民非_收入类型" localSheetId="3">附注2021民非!$A$147:$AY$147</definedName>
    <definedName name="民非_外币业务核算方法内容" localSheetId="3">附注2021民非!$A$109:$AY$109</definedName>
    <definedName name="民非_无形资产内容" localSheetId="3">附注2021民非!$A$143:$AY$143</definedName>
    <definedName name="民非_限定性净资产内容" localSheetId="3">附注2021民非!$A$145:$AY$145</definedName>
    <definedName name="民非_应收款项明细" localSheetId="3">附注2021民非!$A$111:$AY$111</definedName>
    <definedName name="民非_应收款项内容1" localSheetId="3">附注2021民非!$A$112:$AY$112</definedName>
    <definedName name="民非_应收款项内容101" localSheetId="3">附注2021民非!$A$113:$AY$113</definedName>
    <definedName name="民非_应收款项内容2" localSheetId="3">附注2021民非!$A$114:$AY$114</definedName>
    <definedName name="民非_应收款项内容201" localSheetId="3">附注2021民非!$A$115:$AY$115</definedName>
    <definedName name="民非_应收款项内容202" localSheetId="3">附注2021民非!$A$116:$AY$116</definedName>
    <definedName name="民非_重要会计政策和会计估计" localSheetId="3">附注2021民非!$A$101:$AY$101</definedName>
    <definedName name="民非_遵循民非制度声明" localSheetId="3">附注2021民非!$A$99:$AY$99</definedName>
    <definedName name="民非_遵循民非制度声明内容" localSheetId="3">附注2021民非!$A$100:$AY$100</definedName>
    <definedName name="其他费用" localSheetId="3">附注2021民非!$A$282:$AY$282</definedName>
    <definedName name="其他费用_表" localSheetId="3">附注2021民非!$A$283:$AY$287</definedName>
    <definedName name="其他情况特别说明" localSheetId="3">附注2021民非!$A$297:$AY$297</definedName>
    <definedName name="其他情况特别说明_表" localSheetId="3">附注2021民非!$A$298:$AY$298</definedName>
    <definedName name="其他收入" localSheetId="3">附注2021民非!$A$232:$AY$232</definedName>
    <definedName name="其他重要事项说明" localSheetId="3">附注2021民非!$A$288:$AY$288</definedName>
    <definedName name="企业简价内容" localSheetId="3">附注2021民非!$A$6:$AY$6</definedName>
    <definedName name="企业简介" localSheetId="3">附注2021民非!$A$5:$AY$5</definedName>
    <definedName name="签置发文" localSheetId="3">附注2021民非!$A$299:$AY$299</definedName>
    <definedName name="无形资产" localSheetId="3">附注2021民非!$A$191:$AY$191</definedName>
    <definedName name="无形资产_表" localSheetId="3">附注2021民非!$A$192:$AY$194</definedName>
    <definedName name="限定性净资产" localSheetId="3">附注2021民非!$A$200:$AY$200</definedName>
    <definedName name="限定性净资产_表" localSheetId="3">附注2021民非!$A$201:$AY$204</definedName>
    <definedName name="业务活动成本" localSheetId="3">附注2021民非!$A$237:$AY$237</definedName>
    <definedName name="业务活动成本_表" localSheetId="3">附注2021民非!$A$238:$AY$258</definedName>
    <definedName name="债务形成资产" localSheetId="3">附注2021民非!$A$291:$AY$291</definedName>
    <definedName name="债务形成资产_表" localSheetId="3">附注2021民非!$A$292:$AY$292</definedName>
    <definedName name="政府补助收入" localSheetId="3">附注2021民非!$A$226:$AY$226</definedName>
    <definedName name="重要资产进出" localSheetId="3">附注2021民非!$A$293:$AY$293</definedName>
    <definedName name="重要资产进出_表" localSheetId="3">附注2021民非!$A$294:$AY$294</definedName>
    <definedName name="主标题" localSheetId="3">附注2021民非!$A$1:$AY$1</definedName>
    <definedName name="主管会计签章" localSheetId="3">附注2021民非!$A$302:$AY$303</definedName>
    <definedName name="资产负债表有关项目注释" localSheetId="3">附注2021民非!$A$165:$AY$165</definedName>
  </definedNames>
  <calcPr calcId="144525"/>
</workbook>
</file>

<file path=xl/sharedStrings.xml><?xml version="1.0" encoding="utf-8"?>
<sst xmlns="http://schemas.openxmlformats.org/spreadsheetml/2006/main" count="604" uniqueCount="381">
  <si>
    <t>资 产 负 债 表</t>
  </si>
  <si>
    <t>会民非01表</t>
  </si>
  <si>
    <t>编制单位：广州市黄埔区慈善会</t>
  </si>
  <si>
    <r>
      <rPr>
        <sz val="18"/>
        <rFont val="宋体"/>
        <charset val="134"/>
      </rPr>
      <t>单位：元</t>
    </r>
  </si>
  <si>
    <t>资产</t>
  </si>
  <si>
    <t>行次</t>
  </si>
  <si>
    <t>年初数</t>
  </si>
  <si>
    <t>期末数</t>
  </si>
  <si>
    <t>负债和净资产</t>
  </si>
  <si>
    <t>流动资产：</t>
  </si>
  <si>
    <t>流动负债：</t>
  </si>
  <si>
    <t>货币资金</t>
  </si>
  <si>
    <t>短期借款</t>
  </si>
  <si>
    <t>短期投资</t>
  </si>
  <si>
    <t>应付款项</t>
  </si>
  <si>
    <t>应收款项</t>
  </si>
  <si>
    <t>应付工资</t>
  </si>
  <si>
    <t>预付账款</t>
  </si>
  <si>
    <t>应交税金</t>
  </si>
  <si>
    <t>存货</t>
  </si>
  <si>
    <t>预收账款</t>
  </si>
  <si>
    <t>待摊费用</t>
  </si>
  <si>
    <t>预提费用</t>
  </si>
  <si>
    <t>一年内到期的长期债权投资</t>
  </si>
  <si>
    <t>预计负债</t>
  </si>
  <si>
    <t>其他流动资产</t>
  </si>
  <si>
    <t>一年内到期的长期负债</t>
  </si>
  <si>
    <t>流动资产合计</t>
  </si>
  <si>
    <t>其他流动负债</t>
  </si>
  <si>
    <t>流动负债合计</t>
  </si>
  <si>
    <t>长期投资：</t>
  </si>
  <si>
    <t>长期股权投资</t>
  </si>
  <si>
    <t>长期负债：</t>
  </si>
  <si>
    <t>长期债权投资</t>
  </si>
  <si>
    <t>长期借款</t>
  </si>
  <si>
    <t>长期投资合计</t>
  </si>
  <si>
    <t>长期应付款</t>
  </si>
  <si>
    <t>其他长期负债</t>
  </si>
  <si>
    <t>固定资产：</t>
  </si>
  <si>
    <t>长期负债合计</t>
  </si>
  <si>
    <t>固定资产原价</t>
  </si>
  <si>
    <t>减：累计折旧</t>
  </si>
  <si>
    <t>受托代理负债：</t>
  </si>
  <si>
    <t>固定资产净值</t>
  </si>
  <si>
    <t>受托代理负债</t>
  </si>
  <si>
    <t>在建工程</t>
  </si>
  <si>
    <t>文物文化资产</t>
  </si>
  <si>
    <t>负债合计</t>
  </si>
  <si>
    <t>固定资产清理</t>
  </si>
  <si>
    <t>固定资产合计</t>
  </si>
  <si>
    <t>无形资产：</t>
  </si>
  <si>
    <t>无形资产</t>
  </si>
  <si>
    <t>净资产：</t>
  </si>
  <si>
    <t>非限定性净资产</t>
  </si>
  <si>
    <t>受托代理资产：</t>
  </si>
  <si>
    <t>限定性净资产</t>
  </si>
  <si>
    <t>受托代理资产</t>
  </si>
  <si>
    <t>净资产合计</t>
  </si>
  <si>
    <t>资产总计</t>
  </si>
  <si>
    <t>负债和净资产总计</t>
  </si>
  <si>
    <t>单位负责人：　　　　　     　</t>
  </si>
  <si>
    <t>制表：</t>
  </si>
  <si>
    <t>复核：</t>
  </si>
  <si>
    <t>报表平衡</t>
  </si>
  <si>
    <t>业 务 活 动 表</t>
  </si>
  <si>
    <r>
      <rPr>
        <sz val="18"/>
        <rFont val="宋体"/>
        <charset val="134"/>
      </rPr>
      <t>会民非</t>
    </r>
    <r>
      <rPr>
        <sz val="18"/>
        <rFont val="Times New Roman"/>
        <charset val="134"/>
      </rPr>
      <t>02</t>
    </r>
    <r>
      <rPr>
        <sz val="18"/>
        <rFont val="宋体"/>
        <charset val="134"/>
      </rPr>
      <t>表</t>
    </r>
  </si>
  <si>
    <r>
      <rPr>
        <sz val="18"/>
        <rFont val="Times New Roman"/>
        <charset val="134"/>
      </rPr>
      <t xml:space="preserve"> </t>
    </r>
    <r>
      <rPr>
        <sz val="18"/>
        <rFont val="宋体"/>
        <charset val="134"/>
      </rPr>
      <t>单位：元</t>
    </r>
  </si>
  <si>
    <t>项  目</t>
  </si>
  <si>
    <t>上年累计数</t>
  </si>
  <si>
    <t>本年累计数</t>
  </si>
  <si>
    <t>非限定性</t>
  </si>
  <si>
    <t>限定性</t>
  </si>
  <si>
    <t>合计</t>
  </si>
  <si>
    <t>一、收  入</t>
  </si>
  <si>
    <t>其中：捐赠收入</t>
  </si>
  <si>
    <t>会费收入</t>
  </si>
  <si>
    <t>提供服务收入</t>
  </si>
  <si>
    <t>商品销售收入</t>
  </si>
  <si>
    <t>政府补助收入</t>
  </si>
  <si>
    <t>投资收益</t>
  </si>
  <si>
    <t>其他收入</t>
  </si>
  <si>
    <t>收入合计</t>
  </si>
  <si>
    <t>二、费  用</t>
  </si>
  <si>
    <t>（一）业务活动成本</t>
  </si>
  <si>
    <t>其中：</t>
  </si>
  <si>
    <t>黄埔区扶贫项目-定向扶贫（建行）</t>
  </si>
  <si>
    <t>2020年扶贫济困项目</t>
  </si>
  <si>
    <t>新型肺炎紧急驰援项目物资捐赠</t>
  </si>
  <si>
    <t>新型肺炎紧急驰援项目定向资金捐赠</t>
  </si>
  <si>
    <t>（二）管理费用</t>
  </si>
  <si>
    <t>（三）筹资费用</t>
  </si>
  <si>
    <t>（四）其他费用</t>
  </si>
  <si>
    <t>费用合计</t>
  </si>
  <si>
    <t>三、限定性净资产转为非限定性净资产</t>
  </si>
  <si>
    <t>四、净资产变动额（若为净资产减少额，以“-”号填列）</t>
  </si>
  <si>
    <t>单位负责人：　　　　　　     　</t>
  </si>
  <si>
    <t>现 金 流 量 表</t>
  </si>
  <si>
    <t>会民非03表</t>
  </si>
  <si>
    <t>金  额</t>
  </si>
  <si>
    <t>一、业务活动产生的现金流量：</t>
  </si>
  <si>
    <t>接受捐赠收到的现金</t>
  </si>
  <si>
    <t>收取会费收到的现金</t>
  </si>
  <si>
    <t>提供服务收到的现金</t>
  </si>
  <si>
    <t>销售商品收到的现金</t>
  </si>
  <si>
    <t>政府补助收到的现金</t>
  </si>
  <si>
    <t>收到的其他与业务活动有关的现金</t>
  </si>
  <si>
    <t>现金流入小计</t>
  </si>
  <si>
    <t>提供捐赠或者资助支付的现金</t>
  </si>
  <si>
    <t>支付给员工以及为员工支付的现金</t>
  </si>
  <si>
    <t>购买商品、接受服务支付的现金</t>
  </si>
  <si>
    <t>支付的其他与业务活动有关的现金</t>
  </si>
  <si>
    <t>现金流出小计</t>
  </si>
  <si>
    <t>业务活动产生的现金流量净额</t>
  </si>
  <si>
    <t>二、投资活动产生的现金流量：</t>
  </si>
  <si>
    <t>收回投资所收到的现金</t>
  </si>
  <si>
    <t>取得投资收益所收到的现金</t>
  </si>
  <si>
    <t>处置固定资产和无形资产所收回的现金</t>
  </si>
  <si>
    <t>收到的其他与投资活动有关的现金</t>
  </si>
  <si>
    <t>购建固定资产和无形资产所支付的现金</t>
  </si>
  <si>
    <t>对外投资所支付的现金</t>
  </si>
  <si>
    <t>支付的其他与投资活动有关的现金</t>
  </si>
  <si>
    <t>投资活动产生的现金流量净额</t>
  </si>
  <si>
    <t>三、筹资活动产生的现金流量：</t>
  </si>
  <si>
    <t>借款所收到的现金</t>
  </si>
  <si>
    <t>收到的其他与筹资活动有关的现金</t>
  </si>
  <si>
    <t>偿还借款所支付的现金</t>
  </si>
  <si>
    <t>偿付利息所支付的现金</t>
  </si>
  <si>
    <t>支付的其他与筹资活动有关的现金</t>
  </si>
  <si>
    <t>筹资活动产生的现金流量净额</t>
  </si>
  <si>
    <t>四、汇率变动对现金的影响额</t>
  </si>
  <si>
    <t>五、现金及现金等价物净增加额</t>
  </si>
  <si>
    <t>单位负责人：　　　　　  　     　制表：</t>
  </si>
  <si>
    <t>广州市黄埔区慈善会</t>
  </si>
  <si>
    <t>民间非营利组织会计制度</t>
  </si>
  <si>
    <t>左</t>
  </si>
  <si>
    <t>财  务  报  表  附  注</t>
  </si>
  <si>
    <t>（除特别标明，货币单位为人民币元）</t>
  </si>
  <si>
    <t>一、单位简介</t>
  </si>
  <si>
    <t xml:space="preserve">    广州市黄埔区慈善会(以下简称本单位）于2005年12月21日成立，取得51440112C14917378A号民办非企业登记证书，注册地址黄埔区汇星路81号人防楼8楼811室，开办资金3.00万元，法定代表余晓婷。</t>
  </si>
  <si>
    <t xml:space="preserve">    业务范围：举办各类慈善活动;募集财产,接受国内外捐赠和赞助;接受救灾捐赠款物;开展慈善宣传和业务培训;兴办符合本会宗旨的各种非营利慈善服务机构;实现慈善财产的保值增值;表彰推动慈善事业发展的各类慈善典型;承接党委政府委托的有关工作事项。(法律法规规章明确规定需经有关部门批准方可开展的活动,须依法经过批准。)</t>
  </si>
  <si>
    <t>二、主要会计政策</t>
  </si>
  <si>
    <t>1.会计制度</t>
  </si>
  <si>
    <t>执行《民间非营利组织会计制度》及其补充规定。</t>
  </si>
  <si>
    <t>2.会计年度</t>
  </si>
  <si>
    <t>会计年度自公历1月1日起至12月31日止。</t>
  </si>
  <si>
    <t>3.记账基础和计价原则</t>
  </si>
  <si>
    <t>以权责发生制为记账基础，以历史成本为计价原则。</t>
  </si>
  <si>
    <t>4.记账本位币及外币换算</t>
  </si>
  <si>
    <t xml:space="preserve">    以人民币为记账本位币。对发生的外币经济业务，采用业务发生当年年初中国人民银行公布的市场汇价折合人民币记账。对外币账户折算的人民币余额按当日的市场汇价调整，差额计入当期长期待摊费用。</t>
  </si>
  <si>
    <t>5.坏账核算方法</t>
  </si>
  <si>
    <t xml:space="preserve">    坏账的确认标准：债务人破产或死亡，以其破产或者遗产清偿后仍不能收回的，或因债务人逾期未履行其债务义务，且具有明显特征表明无法收回的款项。</t>
  </si>
  <si>
    <t xml:space="preserve">    坏账核算采用直接转销法，坏账于实际发生时确认为当期费用。</t>
  </si>
  <si>
    <t>6.存货核算方法</t>
  </si>
  <si>
    <t xml:space="preserve">  </t>
  </si>
  <si>
    <t>存货按实际成本核算。</t>
  </si>
  <si>
    <t>存货发出按月末一次加权平均法核算。</t>
  </si>
  <si>
    <t>低值易耗品的摊销方法：一次摊销法。</t>
  </si>
  <si>
    <t>0.长期投资</t>
  </si>
  <si>
    <t/>
  </si>
  <si>
    <t>7.固定资产及其折旧</t>
  </si>
  <si>
    <t xml:space="preserve">    固定资产折旧采用年限平均法计算，并按固定资产类别、原价、估计经济使用年限和预计残值,确定其折旧率如下：</t>
  </si>
  <si>
    <t>固定资产类别</t>
  </si>
  <si>
    <t>折旧年限</t>
  </si>
  <si>
    <t>残值率</t>
  </si>
  <si>
    <t>年折旧率</t>
  </si>
  <si>
    <t>0.0年</t>
  </si>
  <si>
    <t>0.0%</t>
  </si>
  <si>
    <t>0.00%</t>
  </si>
  <si>
    <t>使用年限年至年</t>
  </si>
  <si>
    <t>残值率至0.0%</t>
  </si>
  <si>
    <t>年折旧率至0.0%</t>
  </si>
  <si>
    <t>电子设备</t>
  </si>
  <si>
    <t>3年至10年</t>
  </si>
  <si>
    <t>9.50%至31.67%</t>
  </si>
  <si>
    <t>机器设备</t>
  </si>
  <si>
    <t>10.0年</t>
  </si>
  <si>
    <t>5.0%</t>
  </si>
  <si>
    <t>9.50%</t>
  </si>
  <si>
    <t>运输设备</t>
  </si>
  <si>
    <t>4.0年</t>
  </si>
  <si>
    <t>23.75%</t>
  </si>
  <si>
    <t>办公设备及其他</t>
  </si>
  <si>
    <t>6年至10年</t>
  </si>
  <si>
    <t>15.8%至9.5%</t>
  </si>
  <si>
    <t>8.无形资产及其摊销</t>
  </si>
  <si>
    <t>无形资产按实际发生额核算，按直线法在权属年限或受益期内平均摊销。</t>
  </si>
  <si>
    <t>0.长期待摊费用及其摊销</t>
  </si>
  <si>
    <t>长期待摊费用按实际发生额核算，按直线法在受益期内平均摊销。</t>
  </si>
  <si>
    <t>0.借款费用核算方法</t>
  </si>
  <si>
    <t xml:space="preserve">    属于购建固定资产所发生的借款费用，在固定资产达到预计可使用状态前直接计入固定资产购建成本；筹建期间发生的不属于固定资产购建所发生的借款费用，先计入长期待摊费用，并在开始生产经营的当月起一次计入当月的损益；除此以外的借款费用计入当期损益。</t>
  </si>
  <si>
    <t>0.收入的确认</t>
  </si>
  <si>
    <t xml:space="preserve">   已将商品所有权上的主要风险和报酬转移给购货方，既没有保留通常与所有权相联系的继续管理权，也没有对已售出的商品实施控制；与交易相关的经济利益能够流入企业；与该项收入相关的成本能够可靠地计量时作为营业收入实现。</t>
  </si>
  <si>
    <t>9.限定性净资产、非限定性净资产确认原则</t>
  </si>
  <si>
    <t xml:space="preserve">   资产或资产所产生的经济利益（如资产投资利益和利息等〉的使用受到资产提供者或者国家有关法律、行政法规所设置的时间限定或用途限定，则由此形成的净资产为限定性净资产；除此之外的其他净资产，为非限定性净资产。</t>
  </si>
  <si>
    <t>10.收入确认原则</t>
  </si>
  <si>
    <t xml:space="preserve">   收入是指开展业务活动取得的、导致本期净资产增加的经济利益或者服务潜力的流入。收入按照其来源分为捐赠收入、提供服务收入、商品销售收入、政府补助收入、投资收益、其他收入。在确认收入时，应区分交换交易所形成的收入和非交换交易所形成的收入。</t>
  </si>
  <si>
    <t xml:space="preserve">   （1） 交换交易所形成的收入，包括商品销售收入、提供劳务收入、让渡资产使用权等收入。对交换交易产生的收入按以下方法确认收入实现：</t>
  </si>
  <si>
    <t xml:space="preserve">   ① 销售商品：己将商品所有权上的主要风险和报酬转换给购货方；既没有保留通常与所有权相联系的继续管理权，也没有对己出售的商品实施控制；与交易相关的经济利益能够流入本会：相关收入和成本能够可靠地计量时确认收入。</t>
  </si>
  <si>
    <t xml:space="preserve">   ② 提供劳务：在同一会计年度内开始并完成的劳务，应当在完成劳务时确认收入；如果劳务的开始和完成分属不同的会计年度，可以按照完工进度或完成的工作量确认收入。</t>
  </si>
  <si>
    <t xml:space="preserve">   ③ 让渡资产使用权：与交易相关的经济利益能够流入本单位：收入的金额能够可靠地计量。</t>
  </si>
  <si>
    <t xml:space="preserve">   （2） 非交换交易所形成的收入， 包括捐赠收入和政府补助收入， 对非交换交易形成的收入本单位按以下方法确认：</t>
  </si>
  <si>
    <t xml:space="preserve">   ① 对于无条件的捐赠或政府补助， 在收到时确认收入；</t>
  </si>
  <si>
    <t xml:space="preserve">   ② 对于附条件的捐赠或政府补助，在取得捐赠资产或政府补助资产控制权时确认收入；</t>
  </si>
  <si>
    <t xml:space="preserve">   ③ 存在需要偿还全部或部分捐赠资产或者相应金额的现时义务时，应当根据需要偿还的金额确认一项负债和资产。</t>
  </si>
  <si>
    <t xml:space="preserve">   ④ 接受捐赠的非货币性资产，应当以其公允价值确认收入。捐赠方在捐赠时，应当提供注明捐赠非货币性资产公允价值的证明，如果不能提供上述证明，接受捐赠方不得向捐赠方开具公益性捐赠票据，不确认为捐赠收入。</t>
  </si>
  <si>
    <t xml:space="preserve">   ⑤ 接受的劳务捐赠，不确认为收入。</t>
  </si>
  <si>
    <t>11.成本费用划分原则</t>
  </si>
  <si>
    <t>本单位支出分为业务活动成本、管理费用、筹资费用、其他费用。</t>
  </si>
  <si>
    <t>（1） 业务活动成本核算本单位为了实现业务活动目标、 开展项目活动或者提供服务所发生的费用。</t>
  </si>
  <si>
    <t>（2） 管理费用核算本单位为组织和管理业务活动所发生的各项费用。</t>
  </si>
  <si>
    <t>（3） 筹资费用核算本单位为筹集业务活动所需资金而发生的费用。</t>
  </si>
  <si>
    <t>（4） 其他费用核算本单位发生的无法归属到业务活动成本、 管理费用或筹资费用中的费用。</t>
  </si>
  <si>
    <t>12.税项</t>
  </si>
  <si>
    <t>税  项</t>
  </si>
  <si>
    <t>税率或征收率</t>
  </si>
  <si>
    <t>备    注</t>
  </si>
  <si>
    <t>增值税</t>
  </si>
  <si>
    <t>消费税</t>
  </si>
  <si>
    <t>城市维护建设税</t>
  </si>
  <si>
    <t>教育费附加</t>
  </si>
  <si>
    <t>地方教育费附加</t>
  </si>
  <si>
    <t>堤围防护费</t>
  </si>
  <si>
    <t>文化事业建设费</t>
  </si>
  <si>
    <t>企业所得税</t>
  </si>
  <si>
    <t>二、财务报表的编制基础</t>
  </si>
  <si>
    <t xml:space="preserve">    本单位管理层对本单位持续运营能力评估后，认为本单位不存在可能导致对持续运营产生重大疑虑的事项或情况，本单位财务报表是按照持续运营假设为基础编制的。</t>
  </si>
  <si>
    <t>三、遵循《民间非营利组织会计制度》的声明</t>
  </si>
  <si>
    <t xml:space="preserve">    本单位财务报表的编制符合《民间非营利组织会计制度》的要求，真实、完整地反映了本单位的财务状况、业务活动成果和现金流量。</t>
  </si>
  <si>
    <t>四、重要会计政策、会计估计的说明</t>
  </si>
  <si>
    <t>1.会计期间</t>
  </si>
  <si>
    <t>以1月1日起至12月31日止为一个会计年度。</t>
  </si>
  <si>
    <t>2.记账本位币</t>
  </si>
  <si>
    <t>以人民币为记账本位币。</t>
  </si>
  <si>
    <t>会计核算以权责发生制为记账基础，资产以实际成本计量。</t>
  </si>
  <si>
    <t>4.外币业务核算方法</t>
  </si>
  <si>
    <t xml:space="preserve">    本单位会计年度内涉及的外币收支业务，按业务发生当日（当月1日）的市场汇价折合为人民币记账，年末对货币性项目按年末的市场汇率进行调整，由此产生的汇兑损益，按用途及性质计入当期筹资费用或予以资本化。</t>
  </si>
  <si>
    <t>5.应收款项</t>
  </si>
  <si>
    <t>应收款项包括：应收账款、其他应收款。</t>
  </si>
  <si>
    <t>（1） 坏账准备计提方法</t>
  </si>
  <si>
    <t xml:space="preserve">  本单位的坏账核算采用直接核销法</t>
  </si>
  <si>
    <t>（2） 坏账确认标准</t>
  </si>
  <si>
    <t xml:space="preserve">  ① 债务人死亡或破产，以其遗产或破产财产清偿后，仍然不能收回的；</t>
  </si>
  <si>
    <t xml:space="preserve">  ② 债务人较长时期内未履行其偿债义务，并有足够的证据表明无法收回或收回的可能性极小。</t>
  </si>
  <si>
    <t>6.存货</t>
  </si>
  <si>
    <t>（1） 存货分类</t>
  </si>
  <si>
    <t xml:space="preserve">    存货包括在日常业务活动中持有以备出售或捐赠的，或者为了出售、捐赠仍处在生产过程中的，或者将在生产、提供服务或日常管理过程中耗用的材料、物资、商品等。</t>
  </si>
  <si>
    <t>（2） 存货取得和发出的计价方法</t>
  </si>
  <si>
    <t>取得存货按实际成本计价，发出存货按加权平均法计价。</t>
  </si>
  <si>
    <t>（3） 存货的盘存制度</t>
  </si>
  <si>
    <t>存货每年定期盘点一次。</t>
  </si>
  <si>
    <t>（4） 存货跌价准备的确认原则：</t>
  </si>
  <si>
    <t xml:space="preserve">    在期末按可变现净值与账面价值孰低的原则确定存货的期末价值。对可变现净值低于账面价值的差额计提存货跌价准备。如下年度可变现净值回升，应在原己确认的跌价损失的金额内转回。</t>
  </si>
  <si>
    <t>7.固定资产</t>
  </si>
  <si>
    <t>（1） 固定资产确认标准</t>
  </si>
  <si>
    <t xml:space="preserve">    固定资产是指为行政管理、提供服务、生产商品或者出租目的而持有的，预计使用年限超过1年，且单位价值较高的资产。</t>
  </si>
  <si>
    <t>（2） 固定资产初始计量</t>
  </si>
  <si>
    <t xml:space="preserve">    固定资产按取得时的实际成本计价。</t>
  </si>
  <si>
    <t>（3） 固定资产折旧方法</t>
  </si>
  <si>
    <t xml:space="preserve">    固定资产折旧采用年限平均法计算，即按固定资产的原值和估计使用年限扣除残值率确定其折旧率，年分类折旧率如下：</t>
  </si>
  <si>
    <t>房屋及建筑物</t>
  </si>
  <si>
    <t>20年</t>
  </si>
  <si>
    <t>3.00%至5.00%</t>
  </si>
  <si>
    <t>4.75%至4.85%</t>
  </si>
  <si>
    <t>10年</t>
  </si>
  <si>
    <t>5.00%</t>
  </si>
  <si>
    <t>5年</t>
  </si>
  <si>
    <t>19.00%</t>
  </si>
  <si>
    <t>（4） 固定资产其他情况说明</t>
  </si>
  <si>
    <t xml:space="preserve">    用于展览、教育或研究等目的的历史文物、艺术品以及其他具有文化或者历史价值并作为长期或者永久保存的典藏等，作为文物文化资产核算，不计提折旧。</t>
  </si>
  <si>
    <t>8.无形资产</t>
  </si>
  <si>
    <t xml:space="preserve">    无形资产是指为开展业务活动、出租和管理目的而持有的且没有实物形态的非货币性长期资产，包括：（专利权、非专利权、商标权、著作权、土地使用权等）。无形资产按取得时的实际成本计价，无形资产在合同或法律规定的有效期内按直线法摊销。</t>
  </si>
  <si>
    <t>三、财务报表有关项目注释</t>
  </si>
  <si>
    <t>（一）资产负债表有关项目注释</t>
  </si>
  <si>
    <t>1.货币资金</t>
  </si>
  <si>
    <t>年末余额103,660,777.63元</t>
  </si>
  <si>
    <t>项     目</t>
  </si>
  <si>
    <t>年初余额</t>
  </si>
  <si>
    <t>年末余额</t>
  </si>
  <si>
    <t>原币金额</t>
  </si>
  <si>
    <t>折算汇率</t>
  </si>
  <si>
    <t>折合人民币</t>
  </si>
  <si>
    <t>（1）</t>
  </si>
  <si>
    <t>现金</t>
  </si>
  <si>
    <t>人民币</t>
  </si>
  <si>
    <t>（2）</t>
  </si>
  <si>
    <t>银行存款</t>
  </si>
  <si>
    <r>
      <rPr>
        <sz val="18"/>
        <rFont val="黑体"/>
        <charset val="134"/>
      </rPr>
      <t>合</t>
    </r>
    <r>
      <rPr>
        <sz val="10.8"/>
        <rFont val="黑体"/>
        <charset val="134"/>
      </rPr>
      <t xml:space="preserve">     </t>
    </r>
    <r>
      <rPr>
        <sz val="18"/>
        <rFont val="黑体"/>
        <charset val="134"/>
      </rPr>
      <t>计</t>
    </r>
  </si>
  <si>
    <t>2.固定资产</t>
  </si>
  <si>
    <t>年末余额11,616.05元</t>
  </si>
  <si>
    <t>项    目</t>
  </si>
  <si>
    <t>本年增加</t>
  </si>
  <si>
    <t>本年减少</t>
  </si>
  <si>
    <t>固定资产原值</t>
  </si>
  <si>
    <t>累计折旧</t>
  </si>
  <si>
    <t>3.无形资产</t>
  </si>
  <si>
    <t>年末余额1,500.25元</t>
  </si>
  <si>
    <t>种类</t>
  </si>
  <si>
    <t>实际成本</t>
  </si>
  <si>
    <t>本年转出数</t>
  </si>
  <si>
    <t>本年摊销数</t>
  </si>
  <si>
    <t>软件</t>
  </si>
  <si>
    <t>4.非限定性净资产</t>
  </si>
  <si>
    <t>年末余额47,327,528.04元</t>
  </si>
  <si>
    <t>序号</t>
  </si>
  <si>
    <t>主要项目</t>
  </si>
  <si>
    <t>备  注</t>
  </si>
  <si>
    <t>合  计</t>
  </si>
  <si>
    <t>5.限定性净资产</t>
  </si>
  <si>
    <t>年末余额56,346,365.89元</t>
  </si>
  <si>
    <t>（二）业务活动表有关项目的注释</t>
  </si>
  <si>
    <t>1.捐赠收入</t>
  </si>
  <si>
    <t>本年发生额47,540,436.66元</t>
  </si>
  <si>
    <t>本年发生额</t>
  </si>
  <si>
    <t>提取国机智能2020年捐款20万元手续费</t>
  </si>
  <si>
    <t>黄埔区扶贫项目-定向扶贫（金碧农行）</t>
  </si>
  <si>
    <t>长兴奖学金</t>
  </si>
  <si>
    <t>黄埔区政协扶贫项目</t>
  </si>
  <si>
    <t>黄埔区慈善帮扶项目</t>
  </si>
  <si>
    <t>黄埔区政法机关干部员工爱心帮扶项目</t>
  </si>
  <si>
    <t>老人院、福利院扶老物资捐赠</t>
  </si>
  <si>
    <t>佛冈县公益活动及慰问困难群众</t>
  </si>
  <si>
    <t>新型肺炎紧急驰援项目非定向资金捐赠</t>
  </si>
  <si>
    <t>2020年羊城慈善为民行动项目</t>
  </si>
  <si>
    <t>新疆疏附县第二小学电脑项目</t>
  </si>
  <si>
    <t>西藏波密县玉许乡中心小学项目</t>
  </si>
  <si>
    <t>2.政府补助收入</t>
  </si>
  <si>
    <t>本年发生额414,144.26元</t>
  </si>
  <si>
    <t>黄埔区民政局拨慈善服务经费</t>
  </si>
  <si>
    <t>广州市市社保中心拨职工生育津贴</t>
  </si>
  <si>
    <t>3.其他收入</t>
  </si>
  <si>
    <t>本年发生额796,462.56元</t>
  </si>
  <si>
    <t>利息收入</t>
  </si>
  <si>
    <t>非限定</t>
  </si>
  <si>
    <t>4.业务活动成本</t>
  </si>
  <si>
    <t>本年发生额47,588,504.45元</t>
  </si>
  <si>
    <t>黄埔区军队离退休干部第二休养所电梯安装及小区环境升级改造工程公益项目</t>
  </si>
  <si>
    <t>黄埔区政法机关干部员工爱心帮扶项目资金</t>
  </si>
  <si>
    <t>黄埔区政协爱心帮扶活动捐款（建行）</t>
  </si>
  <si>
    <t>慈善应急救助项目</t>
  </si>
  <si>
    <t>慈善医疗救助</t>
  </si>
  <si>
    <t>老人院、福利院物资捐赠</t>
  </si>
  <si>
    <t>慈善医疗救助项目（建行）</t>
  </si>
  <si>
    <t>5.管理费用</t>
  </si>
  <si>
    <t>本年发生额743,224.73元</t>
  </si>
  <si>
    <t>工资</t>
  </si>
  <si>
    <t>社会保险费</t>
  </si>
  <si>
    <t>住房公积金</t>
  </si>
  <si>
    <t>伙食补助费</t>
  </si>
  <si>
    <t>奖金</t>
  </si>
  <si>
    <t>职工生育津贴</t>
  </si>
  <si>
    <t>办公费</t>
  </si>
  <si>
    <t>聘请中介机构费</t>
  </si>
  <si>
    <t>福利费</t>
  </si>
  <si>
    <t>折旧费</t>
  </si>
  <si>
    <t>其它</t>
  </si>
  <si>
    <t>手续费</t>
  </si>
  <si>
    <t>快递费</t>
  </si>
  <si>
    <t>交通费</t>
  </si>
  <si>
    <t>会员费</t>
  </si>
  <si>
    <t>误餐费</t>
  </si>
  <si>
    <t>社会保障费</t>
  </si>
  <si>
    <t>摊销费</t>
  </si>
  <si>
    <t>账户维护费</t>
  </si>
  <si>
    <t>6.其他费用</t>
  </si>
  <si>
    <t>本年发生额2,279.21元</t>
  </si>
  <si>
    <t>重庆鲜易鲜供应链有限公司运送苹果物流费用</t>
  </si>
  <si>
    <t>固定资产报废</t>
  </si>
  <si>
    <t>四、其他重要事项说明</t>
  </si>
  <si>
    <t>(一) 资产负债表日存在的重要或有事项说明</t>
  </si>
  <si>
    <t>无发生重大且需说明的资产负债表日后事项。</t>
  </si>
  <si>
    <t>(二) 通过债务资金形成的固定资产、公共基础设施、保障性住房等资产的账面价值、使用情况、收益情况及与此相关的债务偿还情况等的说明</t>
  </si>
  <si>
    <t>无发生债务资金形成重大长期资产情况。</t>
  </si>
  <si>
    <t>(三) 重要资产置换、无偿调入调出、捐入捐出、报废、重大毁损等情况的说明</t>
  </si>
  <si>
    <t>无发生重要资产的置换、无偿制调入（出）、捐入（出）、报废、毁损等情况。</t>
  </si>
  <si>
    <t>(四) 具体会计准则中要求附注披露的其他内容</t>
  </si>
  <si>
    <t>无其他需要披露的内容。</t>
  </si>
  <si>
    <t>(四) 有助于理解和分析单位会计报表需要说明的其他事项</t>
  </si>
  <si>
    <t>无其他有助于理解、分析报表的事项说明。</t>
  </si>
  <si>
    <t>法定代表人或单位负责人(签章)：</t>
  </si>
  <si>
    <t>主管会计工作负责人(签章)：</t>
  </si>
  <si>
    <t>会计机构负责人(签章)：</t>
  </si>
</sst>
</file>

<file path=xl/styles.xml><?xml version="1.0" encoding="utf-8"?>
<styleSheet xmlns="http://schemas.openxmlformats.org/spreadsheetml/2006/main">
  <numFmts count="56">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_(* #,##0.00_);_(* \(#,##0.00\);_(* &quot;-&quot;??_);_(@_)"/>
    <numFmt numFmtId="178" formatCode="#,##0.00\ ;\-#,##0.00\ ;_ "/>
    <numFmt numFmtId="179" formatCode="_-&quot;$&quot;* #,##0_-;\-&quot;$&quot;* #,##0_-;_-&quot;$&quot;* &quot;-&quot;_-;_-@_-"/>
    <numFmt numFmtId="180" formatCode="_-\¥* #,##0_-;\-\¥* #,##0_-;_-\¥* &quot;-&quot;_-;_-@_-"/>
    <numFmt numFmtId="181" formatCode="&quot;\&quot;#,##0.00;&quot;\&quot;&quot;\&quot;&quot;\&quot;&quot;\&quot;&quot;\&quot;&quot;\&quot;&quot;\&quot;&quot;\&quot;\-#,##0.00"/>
    <numFmt numFmtId="182" formatCode="_(&quot;$&quot;* #,##0.00_);_(&quot;$&quot;* \(#,##0.00\);_(&quot;$&quot;* &quot;-&quot;??_);_(@_)"/>
    <numFmt numFmtId="183" formatCode="&quot;NT$&quot;#,##0;\-&quot;NT$&quot;#,##0"/>
    <numFmt numFmtId="184" formatCode="yy\.mm\.dd"/>
    <numFmt numFmtId="185" formatCode="&quot;\&quot;#,##0.00;[Red]&quot;\&quot;&quot;\&quot;&quot;\&quot;&quot;\&quot;&quot;\&quot;&quot;\&quot;\-#,##0.00"/>
    <numFmt numFmtId="186" formatCode="#,##0.00;[Red]\(#,##0.00\)"/>
    <numFmt numFmtId="187" formatCode="\$#,##0;\(\$#,##0\)"/>
    <numFmt numFmtId="188" formatCode="#,##0.00\ ;\-#,##0.00\ "/>
    <numFmt numFmtId="189" formatCode="&quot;\&quot;#,##0;[Red]&quot;\&quot;\-#,##0"/>
    <numFmt numFmtId="190" formatCode="_(\¥* #,##0.00_);_(\¥* \(#,##0.00\);_(\¥* &quot;-&quot;??_);_(@_)"/>
    <numFmt numFmtId="191" formatCode="&quot;\&quot;#,##0;&quot;\&quot;&quot;\&quot;&quot;\&quot;&quot;\&quot;&quot;\&quot;&quot;\&quot;&quot;\&quot;&quot;\&quot;\-#,##0"/>
    <numFmt numFmtId="192" formatCode="_(&quot;$&quot;* #,##0_);_(&quot;$&quot;* \(#,##0\);_(&quot;$&quot;* &quot;-&quot;_);_(@_)"/>
    <numFmt numFmtId="193" formatCode="#,##0;\-#,##0;&quot;-&quot;"/>
    <numFmt numFmtId="194"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95" formatCode="&quot;\&quot;#,##0.00;[Red]&quot;\&quot;\-#,##0.00"/>
    <numFmt numFmtId="196" formatCode="&quot;截止日期 / 审计期间：&quot;yyyy&quot;年&quot;m&quot;月&quot;d&quot;日&quot;"/>
    <numFmt numFmtId="197" formatCode="0.00000000"/>
    <numFmt numFmtId="198" formatCode="&quot;\&quot;#,##0;[Red]&quot;\&quot;&quot;\&quot;&quot;\&quot;&quot;\&quot;&quot;\&quot;&quot;\&quot;&quot;\&quot;\-#,##0"/>
    <numFmt numFmtId="199" formatCode="\+0.00%;\-0.00%"/>
    <numFmt numFmtId="200" formatCode="_-* #,##0.00\ [$€-1]_-;\-* #,##0.00\ [$€-1]_-;_-* &quot;-&quot;??\ [$€-1]_-"/>
    <numFmt numFmtId="201" formatCode="#,##0.000"/>
    <numFmt numFmtId="202" formatCode="0&quot;．货币资金&quot;"/>
    <numFmt numFmtId="203" formatCode="_(* #,##0_);_(* \(#,##0\);_(* &quot;-&quot;_);_(@_)"/>
    <numFmt numFmtId="204" formatCode="[DBNum1][$-804]yyyy&quot;年&quot;m&quot;月&quot;d&quot;日&quot;;@"/>
    <numFmt numFmtId="205" formatCode="_-&quot;$&quot;* #,##0.00_-;\-&quot;$&quot;* #,##0.00_-;_-&quot;$&quot;* &quot;-&quot;??_-;_-@_-"/>
    <numFmt numFmtId="206" formatCode="&quot;\&quot;#,##0;[Red]&quot;\&quot;&quot;\&quot;\-#,##0"/>
    <numFmt numFmtId="207" formatCode="&quot;\&quot;#,##0;&quot;\&quot;&quot;\&quot;&quot;\&quot;&quot;\&quot;&quot;\&quot;&quot;\&quot;&quot;\&quot;&quot;\&quot;&quot;\&quot;&quot;\&quot;&quot;\&quot;&quot;\&quot;\-#,##0"/>
    <numFmt numFmtId="208" formatCode="\$#,##0.00;\(\$#,##0.00\)"/>
    <numFmt numFmtId="209" formatCode="0.0####%"/>
    <numFmt numFmtId="210" formatCode="\+#,##0.00;\-#,##0.00;_ ;@"/>
    <numFmt numFmtId="211" formatCode="_-* #,##0.00_-;\-* #,##0.00_-;_-* &quot;-&quot;??_-;_-@_-"/>
    <numFmt numFmtId="212" formatCode="yyyy&quot;年度&quot;"/>
    <numFmt numFmtId="213" formatCode="#,##0;[Red]\(#,##0\)"/>
    <numFmt numFmtId="214" formatCode="#,##0.0#####"/>
    <numFmt numFmtId="215" formatCode="0&quot;．&quot;"/>
    <numFmt numFmtId="216" formatCode="#,##0;\(#,##0\)"/>
    <numFmt numFmtId="217" formatCode="\+#,##0.00;\-#,##0.00;0.00"/>
    <numFmt numFmtId="218" formatCode="#,##0.00;\-#,##0.00;_ ;@"/>
    <numFmt numFmtId="219" formatCode="_-* #,##0_-;\-* #,##0_-;_-* &quot;-&quot;_-;_-@_-"/>
    <numFmt numFmtId="43" formatCode="_ * #,##0.00_ ;_ * \-#,##0.00_ ;_ * &quot;-&quot;??_ ;_ @_ "/>
    <numFmt numFmtId="220" formatCode="#,##0.00000_ "/>
    <numFmt numFmtId="221" formatCode="0000&quot;年度&quot;"/>
    <numFmt numFmtId="222" formatCode="&quot;（&quot;0&quot;）&quot;"/>
    <numFmt numFmtId="223" formatCode="&quot;土地使用权：自&quot;yyyy&quot;年&quot;m&quot;月&quot;"/>
    <numFmt numFmtId="224" formatCode="#,##0.0000_ "/>
    <numFmt numFmtId="225" formatCode="#,##0.00&quot;元&quot;"/>
    <numFmt numFmtId="226" formatCode="0.0%"/>
    <numFmt numFmtId="227" formatCode="0&quot;）&quot;"/>
  </numFmts>
  <fonts count="136">
    <font>
      <sz val="12"/>
      <name val="Times New Roman"/>
      <charset val="134"/>
    </font>
    <font>
      <sz val="18"/>
      <name val="Times New Roman"/>
      <charset val="134"/>
    </font>
    <font>
      <sz val="18"/>
      <name val="黑体"/>
      <charset val="134"/>
    </font>
    <font>
      <b/>
      <sz val="18"/>
      <name val="Times New Roman"/>
      <charset val="134"/>
    </font>
    <font>
      <b/>
      <sz val="18"/>
      <color theme="0"/>
      <name val="Times New Roman"/>
      <charset val="134"/>
    </font>
    <font>
      <sz val="25"/>
      <name val="黑体"/>
      <charset val="134"/>
    </font>
    <font>
      <b/>
      <sz val="18"/>
      <color theme="0"/>
      <name val="黑体"/>
      <charset val="134"/>
    </font>
    <font>
      <b/>
      <sz val="18"/>
      <name val="黑体"/>
      <charset val="134"/>
    </font>
    <font>
      <sz val="18"/>
      <color indexed="9"/>
      <name val="黑体"/>
      <charset val="134"/>
    </font>
    <font>
      <sz val="18"/>
      <color theme="0"/>
      <name val="Times New Roman"/>
      <charset val="134"/>
    </font>
    <font>
      <sz val="20"/>
      <color theme="0"/>
      <name val="Times New Roman"/>
      <charset val="134"/>
    </font>
    <font>
      <sz val="18"/>
      <color indexed="10"/>
      <name val="Times New Roman"/>
      <charset val="134"/>
    </font>
    <font>
      <sz val="18"/>
      <color indexed="9"/>
      <name val="Times New Roman"/>
      <charset val="134"/>
    </font>
    <font>
      <sz val="18"/>
      <color rgb="FFFF0000"/>
      <name val="Times New Roman"/>
      <charset val="134"/>
    </font>
    <font>
      <sz val="18"/>
      <color indexed="10"/>
      <name val="黑体"/>
      <charset val="134"/>
    </font>
    <font>
      <sz val="18"/>
      <color theme="0"/>
      <name val="黑体"/>
      <charset val="134"/>
    </font>
    <font>
      <b/>
      <sz val="18"/>
      <color indexed="9"/>
      <name val="黑体"/>
      <charset val="134"/>
    </font>
    <font>
      <b/>
      <sz val="18"/>
      <color indexed="9"/>
      <name val="Times New Roman"/>
      <charset val="134"/>
    </font>
    <font>
      <b/>
      <sz val="18"/>
      <color indexed="10"/>
      <name val="Times New Roman"/>
      <charset val="134"/>
    </font>
    <font>
      <sz val="30"/>
      <name val="宋体"/>
      <charset val="134"/>
    </font>
    <font>
      <sz val="18"/>
      <name val="宋体"/>
      <charset val="134"/>
    </font>
    <font>
      <b/>
      <sz val="30"/>
      <name val="黑体"/>
      <charset val="134"/>
    </font>
    <font>
      <b/>
      <sz val="30"/>
      <name val="Times New Roman"/>
      <charset val="134"/>
    </font>
    <font>
      <sz val="16"/>
      <name val="Times New Roman"/>
      <charset val="134"/>
    </font>
    <font>
      <sz val="30"/>
      <name val="Times New Roman"/>
      <charset val="134"/>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sz val="12"/>
      <name val="宋体"/>
      <charset val="134"/>
    </font>
    <font>
      <sz val="11"/>
      <color indexed="8"/>
      <name val="宋体"/>
      <charset val="134"/>
    </font>
    <font>
      <sz val="11"/>
      <color theme="1"/>
      <name val="宋体"/>
      <charset val="134"/>
      <scheme val="minor"/>
    </font>
    <font>
      <sz val="11"/>
      <color indexed="20"/>
      <name val="宋体"/>
      <charset val="134"/>
    </font>
    <font>
      <sz val="12"/>
      <color indexed="20"/>
      <name val="宋体"/>
      <charset val="134"/>
    </font>
    <font>
      <sz val="12"/>
      <name val="ÐÂ¼Ã÷ów"/>
      <charset val="134"/>
    </font>
    <font>
      <sz val="10"/>
      <name val="Arial"/>
      <charset val="134"/>
    </font>
    <font>
      <sz val="10"/>
      <name val="Helv"/>
      <charset val="134"/>
    </font>
    <font>
      <sz val="12"/>
      <color indexed="8"/>
      <name val="宋体"/>
      <charset val="134"/>
    </font>
    <font>
      <sz val="8"/>
      <name val="Arial"/>
      <charset val="134"/>
    </font>
    <font>
      <u/>
      <sz val="12"/>
      <color indexed="12"/>
      <name val="ËÎÌå"/>
      <charset val="134"/>
    </font>
    <font>
      <sz val="10"/>
      <color indexed="8"/>
      <name val="Arial"/>
      <charset val="134"/>
    </font>
    <font>
      <b/>
      <sz val="8"/>
      <color indexed="8"/>
      <name val="Arial"/>
      <charset val="134"/>
    </font>
    <font>
      <b/>
      <sz val="10"/>
      <color indexed="8"/>
      <name val="Arial"/>
      <charset val="134"/>
    </font>
    <font>
      <sz val="9"/>
      <name val="Geneva"/>
      <charset val="134"/>
    </font>
    <font>
      <sz val="11"/>
      <color indexed="9"/>
      <name val="宋体"/>
      <charset val="134"/>
    </font>
    <font>
      <u/>
      <sz val="12"/>
      <color indexed="12"/>
      <name val="宋体"/>
      <charset val="134"/>
    </font>
    <font>
      <b/>
      <sz val="10"/>
      <color indexed="9"/>
      <name val="Arial"/>
      <charset val="134"/>
    </font>
    <font>
      <sz val="11"/>
      <color indexed="8"/>
      <name val="Times New Roman"/>
      <charset val="134"/>
    </font>
    <font>
      <sz val="12"/>
      <name val="ËÎÌå"/>
      <charset val="134"/>
    </font>
    <font>
      <sz val="12"/>
      <color indexed="9"/>
      <name val="宋体"/>
      <charset val="134"/>
    </font>
    <font>
      <sz val="10"/>
      <name val="Times New Roman"/>
      <charset val="134"/>
    </font>
    <font>
      <sz val="9"/>
      <name val="Times New Roman"/>
      <charset val="134"/>
    </font>
    <font>
      <sz val="8"/>
      <color indexed="8"/>
      <name val="Arial"/>
      <charset val="134"/>
    </font>
    <font>
      <u val="singleAccounting"/>
      <sz val="10"/>
      <name val="宋体"/>
      <charset val="134"/>
    </font>
    <font>
      <b/>
      <sz val="11"/>
      <name val="Helv"/>
      <charset val="134"/>
    </font>
    <font>
      <b/>
      <sz val="10"/>
      <color indexed="13"/>
      <name val="Arial"/>
      <charset val="134"/>
    </font>
    <font>
      <sz val="10"/>
      <color indexed="8"/>
      <name val="MS Sans Serif"/>
      <charset val="134"/>
    </font>
    <font>
      <sz val="12"/>
      <name val="灿砰"/>
      <charset val="134"/>
    </font>
    <font>
      <b/>
      <sz val="14"/>
      <name val="楷体"/>
      <charset val="134"/>
    </font>
    <font>
      <b/>
      <sz val="8"/>
      <color indexed="9"/>
      <name val="Arial"/>
      <charset val="134"/>
    </font>
    <font>
      <sz val="9"/>
      <color indexed="8"/>
      <name val="Arial"/>
      <charset val="134"/>
    </font>
    <font>
      <b/>
      <sz val="12"/>
      <name val="Arial"/>
      <charset val="134"/>
    </font>
    <font>
      <b/>
      <sz val="10"/>
      <name val="Helv"/>
      <charset val="134"/>
    </font>
    <font>
      <sz val="12"/>
      <name val="Tms Rmn"/>
      <charset val="134"/>
    </font>
    <font>
      <sz val="10"/>
      <name val="MS Sans Serif"/>
      <charset val="134"/>
    </font>
    <font>
      <b/>
      <sz val="8"/>
      <name val="Arial"/>
      <charset val="134"/>
    </font>
    <font>
      <b/>
      <sz val="10"/>
      <name val="MS Sans Serif"/>
      <charset val="134"/>
    </font>
    <font>
      <sz val="10"/>
      <name val="Geneva"/>
      <charset val="134"/>
    </font>
    <font>
      <i/>
      <sz val="11"/>
      <color rgb="FF7F7F7F"/>
      <name val="宋体"/>
      <charset val="0"/>
      <scheme val="minor"/>
    </font>
    <font>
      <b/>
      <sz val="11"/>
      <color rgb="FF3F3F3F"/>
      <name val="宋体"/>
      <charset val="0"/>
      <scheme val="minor"/>
    </font>
    <font>
      <u/>
      <sz val="11"/>
      <color rgb="FF800080"/>
      <name val="宋体"/>
      <charset val="0"/>
      <scheme val="minor"/>
    </font>
    <font>
      <sz val="40"/>
      <name val="黑体"/>
      <charset val="134"/>
    </font>
    <font>
      <b/>
      <i/>
      <sz val="10"/>
      <color indexed="8"/>
      <name val="Arial"/>
      <charset val="134"/>
    </font>
    <font>
      <sz val="12"/>
      <color indexed="17"/>
      <name val="宋体"/>
      <charset val="134"/>
    </font>
    <font>
      <sz val="10"/>
      <color indexed="20"/>
      <name val="Arial Narrow"/>
      <charset val="134"/>
    </font>
    <font>
      <sz val="10"/>
      <name val="宋体"/>
      <charset val="134"/>
    </font>
    <font>
      <sz val="11"/>
      <color indexed="17"/>
      <name val="宋体"/>
      <charset val="134"/>
    </font>
    <font>
      <sz val="12"/>
      <color indexed="20"/>
      <name val="Times New Roman"/>
      <charset val="134"/>
    </font>
    <font>
      <sz val="11"/>
      <color indexed="10"/>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42"/>
      <name val="宋体"/>
      <charset val="134"/>
    </font>
    <font>
      <sz val="11"/>
      <color rgb="FF006100"/>
      <name val="宋体"/>
      <charset val="0"/>
      <scheme val="minor"/>
    </font>
    <font>
      <sz val="11"/>
      <color rgb="FF9C6500"/>
      <name val="宋体"/>
      <charset val="0"/>
      <scheme val="minor"/>
    </font>
    <font>
      <b/>
      <sz val="12"/>
      <name val="宋体"/>
      <charset val="134"/>
    </font>
    <font>
      <b/>
      <sz val="10"/>
      <color indexed="17"/>
      <name val="Arial"/>
      <charset val="134"/>
    </font>
    <font>
      <b/>
      <sz val="8"/>
      <color indexed="8"/>
      <name val="Courier New"/>
      <charset val="134"/>
    </font>
    <font>
      <sz val="7"/>
      <name val="Small Fonts"/>
      <charset val="134"/>
    </font>
    <font>
      <sz val="8"/>
      <color indexed="16"/>
      <name val="Century Schoolbook"/>
      <charset val="134"/>
    </font>
    <font>
      <b/>
      <sz val="12"/>
      <name val="Helv"/>
      <charset val="134"/>
    </font>
    <font>
      <u/>
      <sz val="12"/>
      <color indexed="36"/>
      <name val="宋体"/>
      <charset val="134"/>
    </font>
    <font>
      <b/>
      <sz val="12"/>
      <color indexed="8"/>
      <name val="Arial"/>
      <charset val="134"/>
    </font>
    <font>
      <sz val="11"/>
      <name val="ＭＳ Ｐゴシック"/>
      <charset val="134"/>
    </font>
    <font>
      <sz val="10"/>
      <name val="Arial Narrow"/>
      <charset val="134"/>
    </font>
    <font>
      <sz val="9"/>
      <name val="宋体"/>
      <charset val="134"/>
    </font>
    <font>
      <sz val="8"/>
      <color indexed="8"/>
      <name val="Wingdings"/>
      <charset val="2"/>
    </font>
    <font>
      <sz val="11"/>
      <color theme="1"/>
      <name val="Times New Roman"/>
      <charset val="134"/>
    </font>
    <font>
      <b/>
      <sz val="18"/>
      <color indexed="62"/>
      <name val="宋体"/>
      <charset val="134"/>
    </font>
    <font>
      <sz val="11"/>
      <color indexed="52"/>
      <name val="宋体"/>
      <charset val="134"/>
    </font>
    <font>
      <u val="singleAccounting"/>
      <sz val="10"/>
      <name val="Times New Roman"/>
      <charset val="134"/>
    </font>
    <font>
      <sz val="10"/>
      <color indexed="17"/>
      <name val="Arial Narrow"/>
      <charset val="134"/>
    </font>
    <font>
      <sz val="8"/>
      <color indexed="12"/>
      <name val="Arial"/>
      <charset val="134"/>
    </font>
    <font>
      <sz val="14"/>
      <name val="柧挬"/>
      <charset val="134"/>
    </font>
    <font>
      <sz val="11"/>
      <name val="明朝"/>
      <charset val="134"/>
    </font>
    <font>
      <sz val="11"/>
      <name val="Times New Roman"/>
      <charset val="134"/>
    </font>
    <font>
      <b/>
      <i/>
      <sz val="10"/>
      <name val="Times New Roman"/>
      <charset val="134"/>
    </font>
    <font>
      <sz val="12"/>
      <name val="바탕체"/>
      <charset val="134"/>
    </font>
    <font>
      <b/>
      <sz val="9"/>
      <name val="Times New Roman"/>
      <charset val="134"/>
    </font>
    <font>
      <u val="singleAccounting"/>
      <sz val="10"/>
      <name val="Arial"/>
      <charset val="134"/>
    </font>
    <font>
      <sz val="10"/>
      <name val="楷体"/>
      <charset val="134"/>
    </font>
    <font>
      <sz val="12"/>
      <name val="新細明體"/>
      <charset val="136"/>
    </font>
    <font>
      <sz val="12"/>
      <name val="宋"/>
      <charset val="134"/>
    </font>
    <font>
      <sz val="12"/>
      <color indexed="17"/>
      <name val="Times New Roman"/>
      <charset val="134"/>
    </font>
    <font>
      <sz val="12"/>
      <name val="官帕眉"/>
      <charset val="134"/>
    </font>
    <font>
      <u/>
      <sz val="12"/>
      <color indexed="20"/>
      <name val="宋体"/>
      <charset val="134"/>
    </font>
    <font>
      <b/>
      <sz val="24"/>
      <name val="宋体"/>
      <charset val="134"/>
    </font>
    <font>
      <b/>
      <sz val="12"/>
      <color indexed="8"/>
      <name val="宋体"/>
      <charset val="134"/>
    </font>
    <font>
      <sz val="11"/>
      <color indexed="60"/>
      <name val="宋体"/>
      <charset val="134"/>
    </font>
    <font>
      <u/>
      <sz val="11"/>
      <color indexed="36"/>
      <name val="ＭＳ Ｐゴシック"/>
      <charset val="134"/>
    </font>
    <font>
      <b/>
      <sz val="11"/>
      <color indexed="8"/>
      <name val="宋体"/>
      <charset val="134"/>
    </font>
    <font>
      <sz val="10"/>
      <color rgb="FF000000"/>
      <name val="Times New Roman"/>
      <charset val="134"/>
    </font>
    <font>
      <u/>
      <sz val="11"/>
      <color indexed="12"/>
      <name val="ＭＳ Ｐゴシック"/>
      <charset val="134"/>
    </font>
    <font>
      <u/>
      <sz val="6.6"/>
      <color indexed="12"/>
      <name val="Times New Roman"/>
      <charset val="134"/>
    </font>
    <font>
      <i/>
      <sz val="11"/>
      <color indexed="23"/>
      <name val="宋体"/>
      <charset val="134"/>
    </font>
    <font>
      <sz val="12"/>
      <name val="柧挬"/>
      <charset val="134"/>
    </font>
    <font>
      <sz val="10"/>
      <name val="奔覆眉"/>
      <charset val="134"/>
    </font>
    <font>
      <sz val="10.8"/>
      <name val="黑体"/>
      <charset val="134"/>
    </font>
  </fonts>
  <fills count="72">
    <fill>
      <patternFill patternType="none"/>
    </fill>
    <fill>
      <patternFill patternType="gray125"/>
    </fill>
    <fill>
      <patternFill patternType="solid">
        <fgColor rgb="FFFFC7CE"/>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FFFFCC"/>
        <bgColor indexed="64"/>
      </patternFill>
    </fill>
    <fill>
      <patternFill patternType="solid">
        <fgColor indexed="45"/>
        <bgColor indexed="64"/>
      </patternFill>
    </fill>
    <fill>
      <patternFill patternType="solid">
        <fgColor indexed="31"/>
        <bgColor indexed="31"/>
      </patternFill>
    </fill>
    <fill>
      <patternFill patternType="solid">
        <fgColor indexed="22"/>
        <bgColor indexed="64"/>
      </patternFill>
    </fill>
    <fill>
      <patternFill patternType="solid">
        <fgColor indexed="42"/>
        <bgColor indexed="42"/>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12"/>
        <bgColor indexed="64"/>
      </patternFill>
    </fill>
    <fill>
      <patternFill patternType="solid">
        <fgColor theme="6" tint="0.799981688894314"/>
        <bgColor indexed="64"/>
      </patternFill>
    </fill>
    <fill>
      <patternFill patternType="solid">
        <fgColor indexed="44"/>
        <bgColor indexed="44"/>
      </patternFill>
    </fill>
    <fill>
      <patternFill patternType="solid">
        <fgColor indexed="47"/>
        <bgColor indexed="64"/>
      </patternFill>
    </fill>
    <fill>
      <patternFill patternType="solid">
        <fgColor indexed="26"/>
        <bgColor indexed="64"/>
      </patternFill>
    </fill>
    <fill>
      <patternFill patternType="solid">
        <fgColor indexed="54"/>
        <bgColor indexed="54"/>
      </patternFill>
    </fill>
    <fill>
      <patternFill patternType="solid">
        <fgColor indexed="17"/>
        <bgColor indexed="64"/>
      </patternFill>
    </fill>
    <fill>
      <patternFill patternType="solid">
        <fgColor indexed="49"/>
        <bgColor indexed="49"/>
      </patternFill>
    </fill>
    <fill>
      <patternFill patternType="solid">
        <fgColor indexed="51"/>
        <bgColor indexed="64"/>
      </patternFill>
    </fill>
    <fill>
      <patternFill patternType="solid">
        <fgColor indexed="22"/>
        <bgColor indexed="22"/>
      </patternFill>
    </fill>
    <fill>
      <patternFill patternType="solid">
        <fgColor theme="6" tint="0.599993896298105"/>
        <bgColor indexed="64"/>
      </patternFill>
    </fill>
    <fill>
      <patternFill patternType="solid">
        <fgColor theme="6" tint="0.399975585192419"/>
        <bgColor indexed="64"/>
      </patternFill>
    </fill>
    <fill>
      <patternFill patternType="solid">
        <fgColor indexed="55"/>
        <bgColor indexed="55"/>
      </patternFill>
    </fill>
    <fill>
      <patternFill patternType="solid">
        <fgColor indexed="27"/>
        <bgColor indexed="27"/>
      </patternFill>
    </fill>
    <fill>
      <patternFill patternType="solid">
        <fgColor rgb="FFF2F2F2"/>
        <bgColor indexed="64"/>
      </patternFill>
    </fill>
    <fill>
      <patternFill patternType="solid">
        <fgColor indexed="26"/>
        <bgColor indexed="26"/>
      </patternFill>
    </fill>
    <fill>
      <patternFill patternType="solid">
        <fgColor indexed="13"/>
        <bgColor indexed="64"/>
      </patternFill>
    </fill>
    <fill>
      <patternFill patternType="solid">
        <fgColor indexed="42"/>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3"/>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indexed="47"/>
        <bgColor indexed="47"/>
      </patternFill>
    </fill>
    <fill>
      <patternFill patternType="solid">
        <fgColor indexed="49"/>
        <bgColor indexed="64"/>
      </patternFill>
    </fill>
    <fill>
      <patternFill patternType="solid">
        <fgColor theme="5" tint="0.799981688894314"/>
        <bgColor indexed="64"/>
      </patternFill>
    </fill>
    <fill>
      <patternFill patternType="solid">
        <fgColor indexed="27"/>
        <bgColor indexed="64"/>
      </patternFill>
    </fill>
    <fill>
      <patternFill patternType="solid">
        <fgColor indexed="25"/>
        <bgColor indexed="25"/>
      </patternFill>
    </fill>
    <fill>
      <patternFill patternType="solid">
        <fgColor theme="7"/>
        <bgColor indexed="64"/>
      </patternFill>
    </fill>
    <fill>
      <patternFill patternType="solid">
        <fgColor theme="6" tint="0.399914548173467"/>
        <bgColor indexed="64"/>
      </patternFill>
    </fill>
    <fill>
      <patternFill patternType="solid">
        <fgColor indexed="5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52"/>
      </patternFill>
    </fill>
    <fill>
      <patternFill patternType="solid">
        <fgColor indexed="31"/>
        <bgColor indexed="64"/>
      </patternFill>
    </fill>
    <fill>
      <patternFill patternType="mediumGray">
        <fgColor indexed="22"/>
      </patternFill>
    </fill>
    <fill>
      <patternFill patternType="solid">
        <fgColor rgb="FF0070C0"/>
        <bgColor indexed="64"/>
      </patternFill>
    </fill>
    <fill>
      <patternFill patternType="lightUp">
        <fgColor indexed="9"/>
        <bgColor indexed="29"/>
      </patternFill>
    </fill>
    <fill>
      <patternFill patternType="solid">
        <fgColor rgb="FF00B0F0"/>
        <bgColor indexed="64"/>
      </patternFill>
    </fill>
    <fill>
      <patternFill patternType="solid">
        <fgColor indexed="55"/>
        <bgColor indexed="64"/>
      </patternFill>
    </fill>
    <fill>
      <patternFill patternType="solid">
        <fgColor theme="0" tint="-0.249946592608417"/>
        <bgColor indexed="64"/>
      </patternFill>
    </fill>
    <fill>
      <patternFill patternType="solid">
        <fgColor indexed="62"/>
        <bgColor indexed="64"/>
      </patternFill>
    </fill>
    <fill>
      <patternFill patternType="lightUp">
        <fgColor indexed="9"/>
        <bgColor indexed="55"/>
      </patternFill>
    </fill>
    <fill>
      <patternFill patternType="lightUp">
        <fgColor indexed="9"/>
        <bgColor indexed="22"/>
      </patternFill>
    </fill>
  </fills>
  <borders count="51">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style="hair">
        <color indexed="8"/>
      </top>
      <bottom style="hair">
        <color indexed="8"/>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double">
        <color indexed="52"/>
      </bottom>
      <diagonal/>
    </border>
    <border>
      <left style="thin">
        <color auto="1"/>
      </left>
      <right/>
      <top style="thin">
        <color auto="1"/>
      </top>
      <bottom/>
      <diagonal/>
    </border>
    <border>
      <left/>
      <right/>
      <top style="thin">
        <color auto="1"/>
      </top>
      <bottom style="double">
        <color auto="1"/>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796">
    <xf numFmtId="0" fontId="0" fillId="0" borderId="0">
      <alignment vertical="center"/>
    </xf>
    <xf numFmtId="0" fontId="37" fillId="0" borderId="0">
      <alignment vertical="center"/>
    </xf>
    <xf numFmtId="0" fontId="51" fillId="0" borderId="0"/>
    <xf numFmtId="42" fontId="30" fillId="0" borderId="0" applyFont="0" applyFill="0" applyBorder="0" applyAlignment="0" applyProtection="0">
      <alignment vertical="center"/>
    </xf>
    <xf numFmtId="0" fontId="29" fillId="16" borderId="0" applyNumberFormat="0" applyBorder="0" applyAlignment="0" applyProtection="0">
      <alignment vertical="center"/>
    </xf>
    <xf numFmtId="0" fontId="32" fillId="5" borderId="34" applyNumberFormat="0" applyAlignment="0" applyProtection="0">
      <alignment vertical="center"/>
    </xf>
    <xf numFmtId="44" fontId="30" fillId="0" borderId="0" applyFont="0" applyFill="0" applyBorder="0" applyAlignment="0" applyProtection="0">
      <alignment vertical="center"/>
    </xf>
    <xf numFmtId="0" fontId="38" fillId="0" borderId="0">
      <alignment vertical="center"/>
    </xf>
    <xf numFmtId="0" fontId="37" fillId="0" borderId="0"/>
    <xf numFmtId="0" fontId="55" fillId="0" borderId="0">
      <alignment vertical="center"/>
    </xf>
    <xf numFmtId="0" fontId="52" fillId="18" borderId="0" applyNumberFormat="0" applyBorder="0" applyAlignment="0" applyProtection="0">
      <alignment vertical="center"/>
    </xf>
    <xf numFmtId="0" fontId="64" fillId="0" borderId="0"/>
    <xf numFmtId="177" fontId="37" fillId="0" borderId="0" applyFont="0" applyFill="0" applyBorder="0" applyAlignment="0" applyProtection="0"/>
    <xf numFmtId="0" fontId="40" fillId="8" borderId="0" applyNumberFormat="0" applyBorder="0" applyAlignment="0" applyProtection="0">
      <alignment vertical="center"/>
    </xf>
    <xf numFmtId="41" fontId="30" fillId="0" borderId="0" applyFont="0" applyFill="0" applyBorder="0" applyAlignment="0" applyProtection="0">
      <alignment vertical="center"/>
    </xf>
    <xf numFmtId="0" fontId="45" fillId="24" borderId="0" applyNumberFormat="0" applyBorder="0" applyAlignment="0" applyProtection="0"/>
    <xf numFmtId="203" fontId="56" fillId="0" borderId="0" applyFont="0" applyFill="0" applyBorder="0" applyAlignment="0" applyProtection="0"/>
    <xf numFmtId="0" fontId="29" fillId="25" borderId="0" applyNumberFormat="0" applyBorder="0" applyAlignment="0" applyProtection="0">
      <alignment vertical="center"/>
    </xf>
    <xf numFmtId="0" fontId="37" fillId="0" borderId="0">
      <alignment vertical="center"/>
    </xf>
    <xf numFmtId="0" fontId="67" fillId="15" borderId="0">
      <alignment horizontal="center"/>
    </xf>
    <xf numFmtId="0" fontId="28" fillId="2" borderId="0" applyNumberFormat="0" applyBorder="0" applyAlignment="0" applyProtection="0">
      <alignment vertical="center"/>
    </xf>
    <xf numFmtId="177" fontId="0" fillId="0" borderId="0" applyFont="0" applyFill="0" applyBorder="0" applyAlignment="0" applyProtection="0">
      <alignment vertical="center"/>
    </xf>
    <xf numFmtId="0" fontId="31" fillId="26" borderId="0" applyNumberFormat="0" applyBorder="0" applyAlignment="0" applyProtection="0">
      <alignment vertical="center"/>
    </xf>
    <xf numFmtId="0" fontId="57" fillId="27" borderId="0" applyNumberFormat="0" applyBorder="0" applyAlignment="0" applyProtection="0"/>
    <xf numFmtId="0" fontId="64" fillId="0" borderId="0"/>
    <xf numFmtId="0" fontId="27" fillId="0" borderId="0" applyNumberFormat="0" applyFill="0" applyBorder="0" applyAlignment="0" applyProtection="0">
      <alignment vertical="center"/>
    </xf>
    <xf numFmtId="0" fontId="51" fillId="0" borderId="0"/>
    <xf numFmtId="9" fontId="0" fillId="0" borderId="0" applyFont="0" applyFill="0" applyBorder="0" applyAlignment="0" applyProtection="0">
      <alignment vertical="center"/>
    </xf>
    <xf numFmtId="0" fontId="43" fillId="0" borderId="0"/>
    <xf numFmtId="0" fontId="78"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xf numFmtId="0" fontId="59" fillId="0" borderId="0">
      <alignment horizontal="left"/>
    </xf>
    <xf numFmtId="0" fontId="30" fillId="7" borderId="37" applyNumberFormat="0" applyFont="0" applyAlignment="0" applyProtection="0">
      <alignment vertical="center"/>
    </xf>
    <xf numFmtId="182" fontId="43" fillId="0" borderId="0" applyFont="0" applyFill="0" applyBorder="0" applyAlignment="0" applyProtection="0"/>
    <xf numFmtId="192" fontId="43" fillId="0" borderId="0" applyFont="0" applyFill="0" applyBorder="0" applyAlignment="0" applyProtection="0"/>
    <xf numFmtId="0" fontId="0" fillId="0" borderId="0"/>
    <xf numFmtId="0" fontId="31" fillId="4" borderId="0" applyNumberFormat="0" applyBorder="0" applyAlignment="0" applyProtection="0">
      <alignment vertical="center"/>
    </xf>
    <xf numFmtId="9" fontId="37" fillId="0" borderId="0" applyFont="0" applyFill="0" applyBorder="0" applyAlignment="0" applyProtection="0">
      <alignment vertical="center"/>
    </xf>
    <xf numFmtId="0" fontId="26" fillId="0" borderId="0" applyNumberFormat="0" applyFill="0" applyBorder="0" applyAlignment="0" applyProtection="0">
      <alignment vertical="center"/>
    </xf>
    <xf numFmtId="0" fontId="39" fillId="0" borderId="0">
      <alignment vertical="center"/>
    </xf>
    <xf numFmtId="0" fontId="34" fillId="0" borderId="0" applyNumberFormat="0" applyFill="0" applyBorder="0" applyAlignment="0" applyProtection="0">
      <alignment vertical="center"/>
    </xf>
    <xf numFmtId="182" fontId="43" fillId="0" borderId="0" applyFont="0" applyFill="0" applyBorder="0" applyAlignment="0" applyProtection="0"/>
    <xf numFmtId="0" fontId="0" fillId="0" borderId="0"/>
    <xf numFmtId="0" fontId="25" fillId="0" borderId="0" applyNumberFormat="0" applyFill="0" applyBorder="0" applyAlignment="0" applyProtection="0">
      <alignment vertical="center"/>
    </xf>
    <xf numFmtId="0" fontId="43" fillId="0" borderId="0"/>
    <xf numFmtId="0" fontId="37" fillId="0" borderId="0">
      <alignment vertical="center"/>
    </xf>
    <xf numFmtId="0" fontId="76" fillId="0" borderId="0" applyNumberFormat="0" applyFill="0" applyBorder="0" applyAlignment="0" applyProtection="0">
      <alignment vertical="center"/>
    </xf>
    <xf numFmtId="0" fontId="1" fillId="0" borderId="42" applyNumberFormat="0" applyFill="0">
      <alignment horizontal="right" vertical="center"/>
    </xf>
    <xf numFmtId="9" fontId="37" fillId="0" borderId="0" applyFont="0" applyFill="0" applyBorder="0" applyAlignment="0" applyProtection="0">
      <alignment vertical="center"/>
    </xf>
    <xf numFmtId="0" fontId="40" fillId="8" borderId="0" applyNumberFormat="0" applyBorder="0" applyAlignment="0" applyProtection="0">
      <alignment vertical="center"/>
    </xf>
    <xf numFmtId="0" fontId="36" fillId="0" borderId="35" applyNumberFormat="0" applyFill="0" applyAlignment="0" applyProtection="0">
      <alignment vertical="center"/>
    </xf>
    <xf numFmtId="177" fontId="42" fillId="0" borderId="0" applyFont="0" applyFill="0" applyBorder="0" applyAlignment="0" applyProtection="0"/>
    <xf numFmtId="0" fontId="0" fillId="0" borderId="0" applyNumberFormat="0" applyFill="0" applyBorder="0" applyAlignment="0" applyProtection="0"/>
    <xf numFmtId="0" fontId="43" fillId="0" borderId="0">
      <alignment horizontal="justify" vertical="justify" textRotation="127" wrapText="1"/>
      <protection hidden="1"/>
    </xf>
    <xf numFmtId="9" fontId="37" fillId="0" borderId="0" applyFont="0" applyFill="0" applyBorder="0" applyAlignment="0" applyProtection="0"/>
    <xf numFmtId="0" fontId="65" fillId="0" borderId="0"/>
    <xf numFmtId="0" fontId="39" fillId="0" borderId="0">
      <alignment vertical="center"/>
    </xf>
    <xf numFmtId="9" fontId="38" fillId="0" borderId="0" applyFont="0" applyFill="0" applyBorder="0" applyAlignment="0" applyProtection="0">
      <alignment vertical="center"/>
    </xf>
    <xf numFmtId="0" fontId="0" fillId="0" borderId="0"/>
    <xf numFmtId="0" fontId="33" fillId="0" borderId="35" applyNumberFormat="0" applyFill="0" applyAlignment="0" applyProtection="0">
      <alignment vertical="center"/>
    </xf>
    <xf numFmtId="0" fontId="43" fillId="0" borderId="0"/>
    <xf numFmtId="0" fontId="31" fillId="34" borderId="0" applyNumberFormat="0" applyBorder="0" applyAlignment="0" applyProtection="0">
      <alignment vertical="center"/>
    </xf>
    <xf numFmtId="203" fontId="43" fillId="0" borderId="0" applyFont="0" applyFill="0" applyBorder="0" applyAlignment="0" applyProtection="0"/>
    <xf numFmtId="9" fontId="38" fillId="0" borderId="0" applyFont="0" applyFill="0" applyBorder="0" applyAlignment="0" applyProtection="0">
      <alignment vertical="center"/>
    </xf>
    <xf numFmtId="180" fontId="38" fillId="0" borderId="0" applyFont="0" applyFill="0" applyBorder="0" applyAlignment="0" applyProtection="0">
      <alignment vertical="center"/>
    </xf>
    <xf numFmtId="0" fontId="26" fillId="0" borderId="43" applyNumberFormat="0" applyFill="0" applyAlignment="0" applyProtection="0">
      <alignment vertical="center"/>
    </xf>
    <xf numFmtId="0" fontId="31" fillId="35" borderId="0" applyNumberFormat="0" applyBorder="0" applyAlignment="0" applyProtection="0">
      <alignment vertical="center"/>
    </xf>
    <xf numFmtId="0" fontId="85" fillId="8" borderId="0" applyNumberFormat="0" applyBorder="0" applyAlignment="0" applyProtection="0">
      <alignment vertical="center"/>
    </xf>
    <xf numFmtId="0" fontId="77" fillId="29" borderId="41" applyNumberFormat="0" applyAlignment="0" applyProtection="0">
      <alignment vertical="center"/>
    </xf>
    <xf numFmtId="0" fontId="86" fillId="0" borderId="0" applyNumberFormat="0" applyFill="0" applyBorder="0" applyAlignment="0" applyProtection="0">
      <alignment vertical="center"/>
    </xf>
    <xf numFmtId="0" fontId="37" fillId="0" borderId="0">
      <alignment vertical="center"/>
    </xf>
    <xf numFmtId="0" fontId="38" fillId="0" borderId="0">
      <alignment vertical="center"/>
    </xf>
    <xf numFmtId="0" fontId="87" fillId="29" borderId="34" applyNumberFormat="0" applyAlignment="0" applyProtection="0">
      <alignment vertical="center"/>
    </xf>
    <xf numFmtId="0" fontId="88" fillId="36" borderId="44" applyNumberFormat="0" applyAlignment="0" applyProtection="0">
      <alignment vertical="center"/>
    </xf>
    <xf numFmtId="0" fontId="43" fillId="0" borderId="0"/>
    <xf numFmtId="0" fontId="29" fillId="37" borderId="0" applyNumberFormat="0" applyBorder="0" applyAlignment="0" applyProtection="0">
      <alignment vertical="center"/>
    </xf>
    <xf numFmtId="0" fontId="31" fillId="38" borderId="0" applyNumberFormat="0" applyBorder="0" applyAlignment="0" applyProtection="0">
      <alignment vertical="center"/>
    </xf>
    <xf numFmtId="9" fontId="37" fillId="0" borderId="0" applyFont="0" applyFill="0" applyBorder="0" applyAlignment="0" applyProtection="0"/>
    <xf numFmtId="0" fontId="89" fillId="0" borderId="45" applyNumberFormat="0" applyFill="0" applyAlignment="0" applyProtection="0">
      <alignment vertical="center"/>
    </xf>
    <xf numFmtId="177" fontId="37" fillId="0" borderId="0" applyFont="0" applyFill="0" applyBorder="0" applyAlignment="0" applyProtection="0">
      <alignment vertical="center"/>
    </xf>
    <xf numFmtId="0" fontId="37" fillId="0" borderId="0"/>
    <xf numFmtId="0" fontId="35" fillId="0" borderId="36" applyNumberFormat="0" applyFill="0" applyAlignment="0" applyProtection="0">
      <alignment vertical="center"/>
    </xf>
    <xf numFmtId="219" fontId="0" fillId="0" borderId="0" applyFont="0" applyFill="0" applyBorder="0" applyAlignment="0" applyProtection="0"/>
    <xf numFmtId="0" fontId="40" fillId="8" borderId="0" applyNumberFormat="0" applyBorder="0" applyAlignment="0" applyProtection="0">
      <alignment vertical="center"/>
    </xf>
    <xf numFmtId="0" fontId="91" fillId="40" borderId="0" applyNumberFormat="0" applyBorder="0" applyAlignment="0" applyProtection="0">
      <alignment vertical="center"/>
    </xf>
    <xf numFmtId="0" fontId="38" fillId="0" borderId="0">
      <alignment vertical="center"/>
    </xf>
    <xf numFmtId="0" fontId="44" fillId="0" borderId="0"/>
    <xf numFmtId="0" fontId="92" fillId="41" borderId="0" applyNumberFormat="0" applyBorder="0" applyAlignment="0" applyProtection="0">
      <alignment vertical="center"/>
    </xf>
    <xf numFmtId="0" fontId="29" fillId="42" borderId="0" applyNumberFormat="0" applyBorder="0" applyAlignment="0" applyProtection="0">
      <alignment vertical="center"/>
    </xf>
    <xf numFmtId="0" fontId="31" fillId="43" borderId="0" applyNumberFormat="0" applyBorder="0" applyAlignment="0" applyProtection="0">
      <alignment vertical="center"/>
    </xf>
    <xf numFmtId="0" fontId="29" fillId="44" borderId="0" applyNumberFormat="0" applyBorder="0" applyAlignment="0" applyProtection="0">
      <alignment vertical="center"/>
    </xf>
    <xf numFmtId="0" fontId="29" fillId="6" borderId="0" applyNumberFormat="0" applyBorder="0" applyAlignment="0" applyProtection="0">
      <alignment vertical="center"/>
    </xf>
    <xf numFmtId="0" fontId="54" fillId="21" borderId="0"/>
    <xf numFmtId="0" fontId="29" fillId="47" borderId="0" applyNumberFormat="0" applyBorder="0" applyAlignment="0" applyProtection="0">
      <alignment vertical="center"/>
    </xf>
    <xf numFmtId="0" fontId="29" fillId="3" borderId="0" applyNumberFormat="0" applyBorder="0" applyAlignment="0" applyProtection="0">
      <alignment vertical="center"/>
    </xf>
    <xf numFmtId="0" fontId="31" fillId="33" borderId="0" applyNumberFormat="0" applyBorder="0" applyAlignment="0" applyProtection="0">
      <alignment vertical="center"/>
    </xf>
    <xf numFmtId="0" fontId="72" fillId="0" borderId="0" applyNumberFormat="0" applyFont="0" applyFill="0" applyBorder="0" applyAlignment="0" applyProtection="0">
      <alignment horizontal="left"/>
    </xf>
    <xf numFmtId="0" fontId="31" fillId="50" borderId="0" applyNumberFormat="0" applyBorder="0" applyAlignment="0" applyProtection="0">
      <alignment vertical="center"/>
    </xf>
    <xf numFmtId="0" fontId="93" fillId="0" borderId="0" applyNumberFormat="0" applyFill="0" applyBorder="0" applyAlignment="0" applyProtection="0"/>
    <xf numFmtId="0" fontId="67" fillId="15" borderId="0">
      <alignment horizontal="right"/>
    </xf>
    <xf numFmtId="0" fontId="29" fillId="53" borderId="0" applyNumberFormat="0" applyBorder="0" applyAlignment="0" applyProtection="0">
      <alignment vertical="center"/>
    </xf>
    <xf numFmtId="0" fontId="40" fillId="8" borderId="0" applyNumberFormat="0" applyBorder="0" applyAlignment="0" applyProtection="0">
      <alignment vertical="center"/>
    </xf>
    <xf numFmtId="0" fontId="38" fillId="48" borderId="0" applyNumberFormat="0" applyBorder="0" applyAlignment="0" applyProtection="0">
      <alignment vertical="center"/>
    </xf>
    <xf numFmtId="0" fontId="29" fillId="54" borderId="0" applyNumberFormat="0" applyBorder="0" applyAlignment="0" applyProtection="0">
      <alignment vertical="center"/>
    </xf>
    <xf numFmtId="0" fontId="37" fillId="0" borderId="0"/>
    <xf numFmtId="0" fontId="45" fillId="45" borderId="0" applyNumberFormat="0" applyBorder="0" applyAlignment="0" applyProtection="0"/>
    <xf numFmtId="0" fontId="43" fillId="0" borderId="0"/>
    <xf numFmtId="0" fontId="47" fillId="0" borderId="0" applyNumberFormat="0" applyFill="0" applyBorder="0" applyAlignment="0" applyProtection="0">
      <alignment vertical="top"/>
      <protection locked="0"/>
    </xf>
    <xf numFmtId="0" fontId="31" fillId="55" borderId="0" applyNumberFormat="0" applyBorder="0" applyAlignment="0" applyProtection="0">
      <alignment vertical="center"/>
    </xf>
    <xf numFmtId="0" fontId="38" fillId="18" borderId="0" applyNumberFormat="0" applyBorder="0" applyAlignment="0" applyProtection="0">
      <alignment vertical="center"/>
    </xf>
    <xf numFmtId="0" fontId="29" fillId="56" borderId="0" applyNumberFormat="0" applyBorder="0" applyAlignment="0" applyProtection="0">
      <alignment vertical="center"/>
    </xf>
    <xf numFmtId="0" fontId="39" fillId="0" borderId="0"/>
    <xf numFmtId="0" fontId="31" fillId="57" borderId="0" applyNumberFormat="0" applyBorder="0" applyAlignment="0" applyProtection="0">
      <alignment vertical="center"/>
    </xf>
    <xf numFmtId="0" fontId="40" fillId="8" borderId="0" applyNumberFormat="0" applyBorder="0" applyAlignment="0" applyProtection="0">
      <alignment vertical="center"/>
    </xf>
    <xf numFmtId="0" fontId="37" fillId="0" borderId="0"/>
    <xf numFmtId="0" fontId="0" fillId="0" borderId="0" applyNumberFormat="0" applyFill="0" applyBorder="0" applyAlignment="0" applyProtection="0"/>
    <xf numFmtId="0" fontId="37" fillId="0" borderId="0"/>
    <xf numFmtId="0" fontId="31" fillId="58" borderId="0" applyNumberFormat="0" applyBorder="0" applyAlignment="0" applyProtection="0">
      <alignment vertical="center"/>
    </xf>
    <xf numFmtId="182" fontId="42" fillId="0" borderId="0" applyFont="0" applyFill="0" applyBorder="0" applyAlignment="0" applyProtection="0"/>
    <xf numFmtId="0" fontId="38" fillId="12" borderId="0" applyNumberFormat="0" applyBorder="0" applyAlignment="0" applyProtection="0">
      <alignment vertical="center"/>
    </xf>
    <xf numFmtId="0" fontId="29" fillId="59" borderId="0" applyNumberFormat="0" applyBorder="0" applyAlignment="0" applyProtection="0">
      <alignment vertical="center"/>
    </xf>
    <xf numFmtId="0" fontId="31" fillId="60" borderId="0" applyNumberFormat="0" applyBorder="0" applyAlignment="0" applyProtection="0">
      <alignment vertical="center"/>
    </xf>
    <xf numFmtId="0" fontId="0" fillId="0" borderId="0"/>
    <xf numFmtId="0" fontId="84" fillId="32" borderId="0" applyNumberFormat="0" applyBorder="0" applyAlignment="0" applyProtection="0">
      <alignment vertical="center"/>
    </xf>
    <xf numFmtId="0" fontId="38" fillId="14" borderId="0" applyNumberFormat="0" applyBorder="0" applyAlignment="0" applyProtection="0">
      <alignment vertical="center"/>
    </xf>
    <xf numFmtId="0" fontId="84" fillId="32" borderId="0" applyNumberFormat="0" applyBorder="0" applyAlignment="0" applyProtection="0">
      <alignment vertical="center"/>
    </xf>
    <xf numFmtId="0" fontId="38" fillId="18" borderId="0" applyNumberFormat="0" applyBorder="0" applyAlignment="0" applyProtection="0">
      <alignment vertical="center"/>
    </xf>
    <xf numFmtId="0" fontId="43" fillId="0" borderId="0"/>
    <xf numFmtId="0" fontId="84" fillId="32" borderId="0" applyNumberFormat="0" applyBorder="0" applyAlignment="0" applyProtection="0">
      <alignment vertical="center"/>
    </xf>
    <xf numFmtId="183" fontId="37" fillId="0" borderId="0" applyFont="0" applyFill="0" applyBorder="0" applyAlignment="0" applyProtection="0"/>
    <xf numFmtId="0" fontId="0" fillId="0" borderId="0" applyNumberFormat="0" applyFill="0" applyBorder="0" applyAlignment="0" applyProtection="0"/>
    <xf numFmtId="0" fontId="44" fillId="0" borderId="0"/>
    <xf numFmtId="0" fontId="37" fillId="0" borderId="0"/>
    <xf numFmtId="0" fontId="0" fillId="0" borderId="0" applyNumberFormat="0" applyFill="0" applyBorder="0" applyAlignment="0" applyProtection="0"/>
    <xf numFmtId="0" fontId="101" fillId="0" borderId="0" applyFont="0" applyFill="0" applyBorder="0" applyAlignment="0" applyProtection="0"/>
    <xf numFmtId="216" fontId="58" fillId="0" borderId="0"/>
    <xf numFmtId="0" fontId="43" fillId="0" borderId="0">
      <alignment horizontal="justify" vertical="justify" textRotation="127" wrapText="1"/>
      <protection hidden="1"/>
    </xf>
    <xf numFmtId="0" fontId="0" fillId="0" borderId="0" applyNumberFormat="0" applyFill="0" applyBorder="0" applyAlignment="0" applyProtection="0"/>
    <xf numFmtId="0" fontId="39" fillId="0" borderId="0">
      <alignment vertical="center"/>
    </xf>
    <xf numFmtId="0" fontId="43" fillId="0" borderId="0"/>
    <xf numFmtId="0" fontId="39" fillId="0" borderId="0">
      <alignment vertical="center"/>
    </xf>
    <xf numFmtId="0" fontId="57" fillId="45" borderId="0" applyNumberFormat="0" applyBorder="0" applyAlignment="0" applyProtection="0"/>
    <xf numFmtId="0" fontId="64" fillId="0" borderId="0"/>
    <xf numFmtId="0" fontId="39" fillId="0" borderId="0">
      <alignment vertical="center"/>
    </xf>
    <xf numFmtId="182" fontId="43" fillId="0" borderId="0" applyFont="0" applyFill="0" applyBorder="0" applyAlignment="0" applyProtection="0"/>
    <xf numFmtId="0" fontId="0" fillId="0" borderId="0"/>
    <xf numFmtId="0" fontId="0" fillId="0" borderId="0"/>
    <xf numFmtId="186" fontId="48" fillId="12" borderId="0">
      <alignment horizontal="right"/>
    </xf>
    <xf numFmtId="0" fontId="41" fillId="8" borderId="0" applyNumberFormat="0" applyBorder="0" applyAlignment="0" applyProtection="0">
      <alignment vertical="center"/>
    </xf>
    <xf numFmtId="0" fontId="44" fillId="0" borderId="0"/>
    <xf numFmtId="0" fontId="44" fillId="0" borderId="0"/>
    <xf numFmtId="0" fontId="40" fillId="8" borderId="0" applyNumberFormat="0" applyBorder="0" applyAlignment="0" applyProtection="0">
      <alignment vertical="center"/>
    </xf>
    <xf numFmtId="0" fontId="48" fillId="0" borderId="0" applyNumberFormat="0" applyFill="0" applyBorder="0" applyAlignment="0" applyProtection="0"/>
    <xf numFmtId="0" fontId="37" fillId="0" borderId="0"/>
    <xf numFmtId="9" fontId="37" fillId="0" borderId="0" applyFont="0" applyFill="0" applyBorder="0" applyAlignment="0" applyProtection="0"/>
    <xf numFmtId="213" fontId="43" fillId="0" borderId="0"/>
    <xf numFmtId="0" fontId="48" fillId="0" borderId="0" applyNumberFormat="0" applyFill="0" applyBorder="0" applyAlignment="0" applyProtection="0"/>
    <xf numFmtId="0" fontId="37" fillId="0" borderId="0"/>
    <xf numFmtId="0" fontId="43" fillId="0" borderId="0"/>
    <xf numFmtId="0" fontId="43" fillId="0" borderId="0"/>
    <xf numFmtId="0" fontId="0" fillId="0" borderId="0" applyNumberFormat="0" applyFill="0" applyBorder="0" applyAlignment="0" applyProtection="0"/>
    <xf numFmtId="0" fontId="0" fillId="0" borderId="0" applyNumberFormat="0" applyFill="0" applyBorder="0" applyAlignment="0" applyProtection="0"/>
    <xf numFmtId="0" fontId="75" fillId="0" borderId="0"/>
    <xf numFmtId="0" fontId="48" fillId="0" borderId="0" applyNumberFormat="0" applyFill="0" applyBorder="0" applyAlignment="0" applyProtection="0"/>
    <xf numFmtId="0" fontId="48" fillId="0" borderId="0" applyNumberFormat="0" applyFill="0" applyBorder="0" applyAlignment="0" applyProtection="0"/>
    <xf numFmtId="0" fontId="39" fillId="0" borderId="0">
      <alignment vertical="center"/>
    </xf>
    <xf numFmtId="0" fontId="43" fillId="0" borderId="0"/>
    <xf numFmtId="0" fontId="0" fillId="0" borderId="0" applyNumberFormat="0" applyFill="0" applyBorder="0" applyAlignment="0" applyProtection="0"/>
    <xf numFmtId="0" fontId="37" fillId="0" borderId="0">
      <alignment vertical="center"/>
    </xf>
    <xf numFmtId="0" fontId="68" fillId="0" borderId="38" applyNumberFormat="0" applyFill="0" applyAlignment="0" applyProtection="0"/>
    <xf numFmtId="0" fontId="43" fillId="0" borderId="0"/>
    <xf numFmtId="0" fontId="82" fillId="8" borderId="0" applyNumberFormat="0" applyBorder="0" applyAlignment="0" applyProtection="0">
      <alignment vertical="center"/>
    </xf>
    <xf numFmtId="0" fontId="43" fillId="0" borderId="0"/>
    <xf numFmtId="0" fontId="48" fillId="0" borderId="0" applyNumberFormat="0" applyFill="0" applyBorder="0" applyAlignment="0" applyProtection="0"/>
    <xf numFmtId="0" fontId="84" fillId="3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7" fillId="0" borderId="0"/>
    <xf numFmtId="0" fontId="38" fillId="0" borderId="0">
      <alignment vertical="center"/>
    </xf>
    <xf numFmtId="0" fontId="0" fillId="0" borderId="0"/>
    <xf numFmtId="0" fontId="39" fillId="0" borderId="0">
      <alignment vertical="center"/>
    </xf>
    <xf numFmtId="0" fontId="41" fillId="8" borderId="0" applyNumberFormat="0" applyBorder="0" applyAlignment="0" applyProtection="0">
      <alignment vertical="center"/>
    </xf>
    <xf numFmtId="0" fontId="0" fillId="0" borderId="0"/>
    <xf numFmtId="38" fontId="46" fillId="10" borderId="0" applyNumberFormat="0" applyBorder="0" applyAlignment="0" applyProtection="0"/>
    <xf numFmtId="0" fontId="73" fillId="0" borderId="40">
      <alignment horizontal="center"/>
    </xf>
    <xf numFmtId="0" fontId="37" fillId="0" borderId="0"/>
    <xf numFmtId="0" fontId="57" fillId="49" borderId="0" applyNumberFormat="0" applyBorder="0" applyAlignment="0" applyProtection="0"/>
    <xf numFmtId="183" fontId="37" fillId="0" borderId="0" applyFont="0" applyFill="0" applyBorder="0" applyAlignment="0" applyProtection="0"/>
    <xf numFmtId="0" fontId="38" fillId="19" borderId="0" applyNumberFormat="0" applyBorder="0" applyAlignment="0" applyProtection="0">
      <alignment vertical="center"/>
    </xf>
    <xf numFmtId="0" fontId="37" fillId="0" borderId="0">
      <alignment vertical="center"/>
    </xf>
    <xf numFmtId="0" fontId="38" fillId="62" borderId="0" applyNumberFormat="0" applyBorder="0" applyAlignment="0" applyProtection="0">
      <alignment vertical="center"/>
    </xf>
    <xf numFmtId="0" fontId="45" fillId="30" borderId="0" applyNumberFormat="0" applyBorder="0" applyAlignment="0" applyProtection="0"/>
    <xf numFmtId="0" fontId="38" fillId="32"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3" borderId="0" applyNumberFormat="0" applyBorder="0" applyAlignment="0" applyProtection="0">
      <alignment vertical="center"/>
    </xf>
    <xf numFmtId="0" fontId="37" fillId="0" borderId="0"/>
    <xf numFmtId="0" fontId="37" fillId="0" borderId="0">
      <alignment vertical="center"/>
    </xf>
    <xf numFmtId="0" fontId="37" fillId="0" borderId="0"/>
    <xf numFmtId="0" fontId="39" fillId="0" borderId="0">
      <alignment vertical="center"/>
    </xf>
    <xf numFmtId="0" fontId="52" fillId="14" borderId="0" applyNumberFormat="0" applyBorder="0" applyAlignment="0" applyProtection="0">
      <alignment vertical="center"/>
    </xf>
    <xf numFmtId="0" fontId="37" fillId="0" borderId="0"/>
    <xf numFmtId="0" fontId="39" fillId="0" borderId="0"/>
    <xf numFmtId="0" fontId="52" fillId="10" borderId="0" applyNumberFormat="0" applyBorder="0" applyAlignment="0" applyProtection="0">
      <alignment vertical="center"/>
    </xf>
    <xf numFmtId="0" fontId="37" fillId="0" borderId="0">
      <alignment vertical="center"/>
    </xf>
    <xf numFmtId="0" fontId="37" fillId="0" borderId="0" applyNumberFormat="0" applyFill="0" applyBorder="0" applyAlignment="0" applyProtection="0"/>
    <xf numFmtId="0" fontId="52" fillId="13" borderId="0" applyNumberFormat="0" applyBorder="0" applyAlignment="0" applyProtection="0">
      <alignment vertical="center"/>
    </xf>
    <xf numFmtId="0" fontId="37" fillId="0" borderId="0">
      <alignment vertical="center"/>
    </xf>
    <xf numFmtId="0" fontId="39" fillId="0" borderId="0"/>
    <xf numFmtId="0" fontId="52" fillId="46" borderId="0" applyNumberFormat="0" applyBorder="0" applyAlignment="0" applyProtection="0">
      <alignment vertical="center"/>
    </xf>
    <xf numFmtId="0" fontId="37" fillId="0" borderId="0">
      <alignment vertical="center"/>
    </xf>
    <xf numFmtId="0" fontId="39" fillId="0" borderId="0"/>
    <xf numFmtId="0" fontId="52" fillId="52" borderId="0" applyNumberFormat="0" applyBorder="0" applyAlignment="0" applyProtection="0">
      <alignment vertical="center"/>
    </xf>
    <xf numFmtId="0" fontId="57" fillId="20"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65" fillId="0" borderId="0"/>
    <xf numFmtId="0" fontId="57" fillId="17" borderId="0" applyNumberFormat="0" applyBorder="0" applyAlignment="0" applyProtection="0"/>
    <xf numFmtId="0" fontId="57" fillId="27" borderId="0" applyNumberFormat="0" applyBorder="0" applyAlignment="0" applyProtection="0"/>
    <xf numFmtId="198" fontId="43" fillId="0" borderId="0"/>
    <xf numFmtId="0" fontId="45" fillId="30" borderId="0" applyNumberFormat="0" applyBorder="0" applyAlignment="0" applyProtection="0"/>
    <xf numFmtId="0" fontId="45" fillId="11" borderId="0" applyNumberFormat="0" applyBorder="0" applyAlignment="0" applyProtection="0"/>
    <xf numFmtId="0" fontId="37" fillId="0" borderId="0"/>
    <xf numFmtId="0" fontId="40" fillId="8" borderId="0" applyNumberFormat="0" applyBorder="0" applyAlignment="0" applyProtection="0">
      <alignment vertical="center"/>
    </xf>
    <xf numFmtId="0" fontId="107" fillId="0" borderId="46" applyNumberFormat="0" applyFill="0" applyAlignment="0" applyProtection="0">
      <alignment vertical="center"/>
    </xf>
    <xf numFmtId="0" fontId="57" fillId="24" borderId="0" applyNumberFormat="0" applyBorder="0" applyAlignment="0" applyProtection="0"/>
    <xf numFmtId="0" fontId="104" fillId="12" borderId="0">
      <alignment horizontal="center"/>
    </xf>
    <xf numFmtId="0" fontId="57" fillId="20" borderId="0" applyNumberFormat="0" applyBorder="0" applyAlignment="0" applyProtection="0"/>
    <xf numFmtId="9" fontId="37" fillId="0" borderId="0" applyFont="0" applyFill="0" applyBorder="0" applyAlignment="0" applyProtection="0">
      <alignment vertical="center"/>
    </xf>
    <xf numFmtId="0" fontId="45" fillId="9" borderId="0" applyNumberFormat="0" applyBorder="0" applyAlignment="0" applyProtection="0"/>
    <xf numFmtId="0" fontId="45" fillId="24" borderId="0" applyNumberFormat="0" applyBorder="0" applyAlignment="0" applyProtection="0"/>
    <xf numFmtId="203" fontId="108" fillId="0" borderId="0"/>
    <xf numFmtId="0" fontId="57" fillId="24" borderId="0" applyNumberFormat="0" applyBorder="0" applyAlignment="0" applyProtection="0"/>
    <xf numFmtId="0" fontId="57" fillId="22" borderId="0" applyNumberFormat="0" applyBorder="0" applyAlignment="0" applyProtection="0"/>
    <xf numFmtId="0" fontId="45" fillId="28" borderId="0" applyNumberFormat="0" applyBorder="0" applyAlignment="0" applyProtection="0"/>
    <xf numFmtId="0" fontId="37" fillId="0" borderId="0" applyNumberFormat="0" applyFill="0" applyBorder="0" applyAlignment="0" applyProtection="0"/>
    <xf numFmtId="0" fontId="45" fillId="9" borderId="0" applyNumberFormat="0" applyBorder="0" applyAlignment="0" applyProtection="0"/>
    <xf numFmtId="0" fontId="39" fillId="0" borderId="0">
      <alignment vertical="center"/>
    </xf>
    <xf numFmtId="0" fontId="57" fillId="17" borderId="0" applyNumberFormat="0" applyBorder="0" applyAlignment="0" applyProtection="0"/>
    <xf numFmtId="0" fontId="57" fillId="61" borderId="0" applyNumberFormat="0" applyBorder="0" applyAlignment="0" applyProtection="0"/>
    <xf numFmtId="0" fontId="45" fillId="30" borderId="0" applyNumberFormat="0" applyBorder="0" applyAlignment="0" applyProtection="0"/>
    <xf numFmtId="0" fontId="37" fillId="0" borderId="0">
      <alignment vertical="center"/>
    </xf>
    <xf numFmtId="49" fontId="61" fillId="0" borderId="0">
      <alignment horizontal="center" vertical="center"/>
    </xf>
    <xf numFmtId="203" fontId="42" fillId="0" borderId="0" applyFont="0" applyFill="0" applyBorder="0" applyAlignment="0" applyProtection="0"/>
    <xf numFmtId="177" fontId="56" fillId="0" borderId="0" applyFont="0" applyFill="0" applyBorder="0" applyAlignment="0" applyProtection="0"/>
    <xf numFmtId="0" fontId="82" fillId="8" borderId="0" applyNumberFormat="0" applyBorder="0" applyAlignment="0" applyProtection="0">
      <alignment vertical="center"/>
    </xf>
    <xf numFmtId="193" fontId="48" fillId="0" borderId="0" applyFill="0" applyBorder="0" applyAlignment="0"/>
    <xf numFmtId="198" fontId="43" fillId="0" borderId="0"/>
    <xf numFmtId="0" fontId="70" fillId="0" borderId="0"/>
    <xf numFmtId="0" fontId="37" fillId="0" borderId="0"/>
    <xf numFmtId="0" fontId="53" fillId="0" borderId="0" applyNumberFormat="0" applyFill="0" applyBorder="0" applyAlignment="0" applyProtection="0">
      <alignment vertical="top"/>
      <protection locked="0"/>
    </xf>
    <xf numFmtId="0" fontId="54" fillId="15" borderId="0">
      <alignment horizontal="left"/>
    </xf>
    <xf numFmtId="0" fontId="67" fillId="15" borderId="0">
      <alignment horizontal="right"/>
    </xf>
    <xf numFmtId="0" fontId="49" fillId="12" borderId="0">
      <alignment horizontal="center"/>
    </xf>
    <xf numFmtId="0" fontId="65" fillId="0" borderId="0"/>
    <xf numFmtId="0" fontId="110" fillId="18" borderId="0">
      <alignment horizontal="center"/>
    </xf>
    <xf numFmtId="0" fontId="67" fillId="15" borderId="0">
      <alignment horizontal="right"/>
    </xf>
    <xf numFmtId="0" fontId="95" fillId="12" borderId="0">
      <alignment horizontal="left"/>
    </xf>
    <xf numFmtId="0" fontId="37" fillId="0" borderId="0"/>
    <xf numFmtId="0" fontId="41" fillId="8" borderId="0" applyNumberFormat="0" applyBorder="0" applyAlignment="0" applyProtection="0">
      <alignment vertical="center"/>
    </xf>
    <xf numFmtId="198" fontId="43" fillId="0" borderId="0"/>
    <xf numFmtId="0" fontId="37" fillId="0" borderId="0">
      <alignment vertical="center"/>
    </xf>
    <xf numFmtId="198" fontId="43" fillId="0" borderId="0"/>
    <xf numFmtId="0" fontId="40" fillId="8" borderId="0" applyNumberFormat="0" applyBorder="0" applyAlignment="0" applyProtection="0">
      <alignment vertical="center"/>
    </xf>
    <xf numFmtId="191" fontId="43" fillId="0" borderId="0" applyFont="0" applyFill="0" applyBorder="0" applyAlignment="0" applyProtection="0"/>
    <xf numFmtId="198" fontId="43" fillId="0" borderId="0"/>
    <xf numFmtId="0" fontId="39" fillId="0" borderId="0"/>
    <xf numFmtId="198" fontId="43" fillId="0" borderId="0"/>
    <xf numFmtId="198" fontId="43" fillId="0" borderId="0"/>
    <xf numFmtId="198" fontId="43" fillId="0" borderId="0"/>
    <xf numFmtId="0" fontId="37" fillId="0" borderId="0"/>
    <xf numFmtId="0" fontId="43" fillId="0" borderId="0" applyFont="0" applyFill="0" applyBorder="0" applyAlignment="0" applyProtection="0"/>
    <xf numFmtId="190" fontId="37" fillId="0" borderId="0" applyFont="0" applyFill="0" applyBorder="0" applyAlignment="0" applyProtection="0"/>
    <xf numFmtId="0" fontId="43" fillId="0" borderId="0" applyFont="0" applyFill="0" applyBorder="0" applyAlignment="0" applyProtection="0"/>
    <xf numFmtId="0" fontId="37" fillId="0" borderId="0"/>
    <xf numFmtId="15" fontId="72" fillId="0" borderId="0"/>
    <xf numFmtId="0" fontId="53" fillId="0" borderId="0" applyNumberFormat="0" applyFill="0" applyBorder="0" applyAlignment="0" applyProtection="0">
      <alignment vertical="top"/>
      <protection locked="0"/>
    </xf>
    <xf numFmtId="181" fontId="43" fillId="0" borderId="0" applyFont="0" applyFill="0" applyBorder="0" applyAlignment="0" applyProtection="0"/>
    <xf numFmtId="0" fontId="43" fillId="0" borderId="0"/>
    <xf numFmtId="0" fontId="41" fillId="8" borderId="0" applyNumberFormat="0" applyBorder="0" applyAlignment="0" applyProtection="0">
      <alignment vertical="center"/>
    </xf>
    <xf numFmtId="208" fontId="58" fillId="0" borderId="0"/>
    <xf numFmtId="187" fontId="58" fillId="0" borderId="0"/>
    <xf numFmtId="0" fontId="71" fillId="0" borderId="0" applyNumberFormat="0" applyFill="0" applyBorder="0" applyAlignment="0" applyProtection="0"/>
    <xf numFmtId="0" fontId="46" fillId="31" borderId="2"/>
    <xf numFmtId="0" fontId="37" fillId="0" borderId="0" applyNumberFormat="0" applyFill="0" applyBorder="0" applyAlignment="0" applyProtection="0"/>
    <xf numFmtId="0" fontId="43" fillId="0" borderId="0" applyFont="0" applyFill="0" applyBorder="0" applyAlignment="0" applyProtection="0"/>
    <xf numFmtId="0" fontId="43" fillId="0" borderId="0"/>
    <xf numFmtId="197" fontId="0" fillId="0" borderId="0">
      <protection locked="0"/>
    </xf>
    <xf numFmtId="0" fontId="99" fillId="0" borderId="0" applyNumberFormat="0" applyFill="0" applyBorder="0" applyAlignment="0" applyProtection="0">
      <alignment vertical="top"/>
      <protection locked="0"/>
    </xf>
    <xf numFmtId="0" fontId="43" fillId="0" borderId="0"/>
    <xf numFmtId="0" fontId="37" fillId="0" borderId="0">
      <alignment vertical="center"/>
    </xf>
    <xf numFmtId="0" fontId="98" fillId="0" borderId="0">
      <alignment horizontal="left"/>
    </xf>
    <xf numFmtId="177" fontId="37" fillId="0" borderId="0" applyFont="0" applyFill="0" applyBorder="0" applyAlignment="0" applyProtection="0">
      <alignment vertical="center"/>
    </xf>
    <xf numFmtId="0" fontId="69" fillId="0" borderId="39" applyNumberFormat="0" applyAlignment="0" applyProtection="0">
      <alignment horizontal="left" vertical="center"/>
    </xf>
    <xf numFmtId="177" fontId="37" fillId="0" borderId="0" applyFont="0" applyFill="0" applyBorder="0" applyAlignment="0" applyProtection="0">
      <alignment vertical="center"/>
    </xf>
    <xf numFmtId="0" fontId="69" fillId="0" borderId="9">
      <alignment horizontal="left" vertical="center"/>
    </xf>
    <xf numFmtId="201" fontId="0" fillId="0" borderId="0">
      <protection locked="0"/>
    </xf>
    <xf numFmtId="0" fontId="80" fillId="31" borderId="0">
      <alignment horizontal="center"/>
    </xf>
    <xf numFmtId="201" fontId="0" fillId="0" borderId="0">
      <protection locked="0"/>
    </xf>
    <xf numFmtId="177" fontId="37" fillId="0" borderId="0" applyFont="0" applyFill="0" applyBorder="0" applyAlignment="0" applyProtection="0"/>
    <xf numFmtId="10" fontId="46" fillId="19" borderId="2" applyNumberFormat="0" applyBorder="0" applyAlignment="0" applyProtection="0"/>
    <xf numFmtId="0" fontId="54" fillId="15" borderId="0">
      <alignment horizontal="left"/>
    </xf>
    <xf numFmtId="0" fontId="50" fillId="12" borderId="0">
      <alignment horizontal="left"/>
    </xf>
    <xf numFmtId="0" fontId="102" fillId="0" borderId="0">
      <alignment vertical="top"/>
    </xf>
    <xf numFmtId="0" fontId="37" fillId="0" borderId="0" applyNumberFormat="0" applyFill="0" applyBorder="0" applyAlignment="0" applyProtection="0"/>
    <xf numFmtId="219" fontId="43" fillId="0" borderId="0" applyFont="0" applyFill="0" applyBorder="0" applyAlignment="0" applyProtection="0"/>
    <xf numFmtId="0" fontId="38" fillId="0" borderId="0">
      <alignment vertical="center"/>
    </xf>
    <xf numFmtId="211" fontId="43" fillId="0" borderId="0" applyFont="0" applyFill="0" applyBorder="0" applyAlignment="0" applyProtection="0"/>
    <xf numFmtId="0" fontId="84" fillId="32" borderId="0" applyNumberFormat="0" applyBorder="0" applyAlignment="0" applyProtection="0">
      <alignment vertical="center"/>
    </xf>
    <xf numFmtId="0" fontId="37" fillId="0" borderId="0">
      <alignment vertical="center"/>
    </xf>
    <xf numFmtId="0" fontId="62" fillId="0" borderId="11"/>
    <xf numFmtId="192" fontId="43" fillId="0" borderId="0" applyFont="0" applyFill="0" applyBorder="0" applyAlignment="0" applyProtection="0"/>
    <xf numFmtId="192" fontId="43" fillId="0" borderId="0" applyFont="0" applyFill="0" applyBorder="0" applyAlignment="0" applyProtection="0"/>
    <xf numFmtId="0" fontId="40" fillId="8" borderId="0" applyNumberFormat="0" applyBorder="0" applyAlignment="0" applyProtection="0">
      <alignment vertical="center"/>
    </xf>
    <xf numFmtId="182" fontId="43" fillId="0" borderId="0" applyFont="0" applyFill="0" applyBorder="0" applyAlignment="0" applyProtection="0"/>
    <xf numFmtId="192" fontId="43" fillId="0" borderId="0" applyFont="0" applyFill="0" applyBorder="0" applyAlignment="0" applyProtection="0"/>
    <xf numFmtId="182" fontId="43" fillId="0" borderId="0" applyFont="0" applyFill="0" applyBorder="0" applyAlignment="0" applyProtection="0"/>
    <xf numFmtId="192" fontId="43" fillId="0" borderId="0" applyFont="0" applyFill="0" applyBorder="0" applyAlignment="0" applyProtection="0"/>
    <xf numFmtId="0" fontId="54" fillId="15" borderId="0">
      <alignment horizontal="right"/>
    </xf>
    <xf numFmtId="0" fontId="41" fillId="8" borderId="0" applyNumberFormat="0" applyBorder="0" applyAlignment="0" applyProtection="0">
      <alignment vertical="center"/>
    </xf>
    <xf numFmtId="0" fontId="114" fillId="0" borderId="0">
      <alignment horizontal="left"/>
    </xf>
    <xf numFmtId="0" fontId="58" fillId="0" borderId="0"/>
    <xf numFmtId="9" fontId="37" fillId="0" borderId="0" applyFont="0" applyFill="0" applyBorder="0" applyAlignment="0" applyProtection="0">
      <alignment vertical="center"/>
    </xf>
    <xf numFmtId="37" fontId="96" fillId="0" borderId="0"/>
    <xf numFmtId="0" fontId="64" fillId="0" borderId="0"/>
    <xf numFmtId="207" fontId="43" fillId="0" borderId="0"/>
    <xf numFmtId="0" fontId="43" fillId="0" borderId="0"/>
    <xf numFmtId="0" fontId="37" fillId="0" borderId="0">
      <alignment vertical="center"/>
    </xf>
    <xf numFmtId="0" fontId="42" fillId="0" borderId="0"/>
    <xf numFmtId="192" fontId="42" fillId="0" borderId="0" applyFont="0" applyFill="0" applyBorder="0" applyAlignment="0" applyProtection="0"/>
    <xf numFmtId="0" fontId="40" fillId="8" borderId="0" applyNumberFormat="0" applyBorder="0" applyAlignment="0" applyProtection="0">
      <alignment vertical="center"/>
    </xf>
    <xf numFmtId="0" fontId="43" fillId="0" borderId="22" applyNumberFormat="0" applyFill="0" applyProtection="0">
      <alignment horizontal="right"/>
    </xf>
    <xf numFmtId="0" fontId="94" fillId="12" borderId="0" applyBorder="0">
      <alignment horizontal="centerContinuous"/>
    </xf>
    <xf numFmtId="0" fontId="63" fillId="21" borderId="0" applyBorder="0">
      <alignment horizontal="centerContinuous"/>
    </xf>
    <xf numFmtId="10" fontId="43" fillId="0" borderId="0" applyFont="0" applyFill="0" applyBorder="0" applyAlignment="0" applyProtection="0"/>
    <xf numFmtId="0" fontId="43" fillId="0" borderId="0"/>
    <xf numFmtId="0" fontId="82" fillId="8" borderId="0" applyNumberFormat="0" applyBorder="0" applyAlignment="0" applyProtection="0">
      <alignment vertical="center"/>
    </xf>
    <xf numFmtId="0" fontId="43" fillId="0" borderId="0"/>
    <xf numFmtId="0" fontId="46" fillId="10" borderId="2"/>
    <xf numFmtId="4" fontId="59" fillId="0" borderId="0">
      <alignment horizontal="right"/>
    </xf>
    <xf numFmtId="15" fontId="72" fillId="0" borderId="0" applyFont="0" applyFill="0" applyBorder="0" applyAlignment="0" applyProtection="0"/>
    <xf numFmtId="0" fontId="37" fillId="0" borderId="0">
      <alignment vertical="center"/>
    </xf>
    <xf numFmtId="0" fontId="37" fillId="0" borderId="0">
      <alignment vertical="center"/>
    </xf>
    <xf numFmtId="4" fontId="72" fillId="0" borderId="0" applyFont="0" applyFill="0" applyBorder="0" applyAlignment="0" applyProtection="0"/>
    <xf numFmtId="0" fontId="40" fillId="8" borderId="0" applyNumberFormat="0" applyBorder="0" applyAlignment="0" applyProtection="0">
      <alignment vertical="center"/>
    </xf>
    <xf numFmtId="49" fontId="50" fillId="12" borderId="0">
      <alignment horizontal="left"/>
    </xf>
    <xf numFmtId="0" fontId="74" fillId="0" borderId="11">
      <alignment horizontal="center"/>
    </xf>
    <xf numFmtId="0" fontId="37" fillId="0" borderId="0"/>
    <xf numFmtId="0" fontId="37" fillId="0" borderId="0"/>
    <xf numFmtId="3" fontId="72" fillId="0" borderId="0" applyFont="0" applyFill="0" applyBorder="0" applyAlignment="0" applyProtection="0"/>
    <xf numFmtId="0" fontId="72" fillId="63" borderId="0" applyNumberFormat="0" applyFont="0" applyBorder="0" applyAlignment="0" applyProtection="0"/>
    <xf numFmtId="0" fontId="50" fillId="13" borderId="0">
      <alignment horizontal="center"/>
    </xf>
    <xf numFmtId="0" fontId="37" fillId="0" borderId="0">
      <alignment vertical="center"/>
    </xf>
    <xf numFmtId="49" fontId="100" fillId="12" borderId="0">
      <alignment horizontal="center"/>
    </xf>
    <xf numFmtId="182" fontId="43" fillId="0" borderId="0" applyFont="0" applyFill="0" applyBorder="0" applyAlignment="0" applyProtection="0"/>
    <xf numFmtId="4" fontId="97" fillId="0" borderId="0">
      <alignment horizontal="right"/>
    </xf>
    <xf numFmtId="203" fontId="58" fillId="0" borderId="0" applyFont="0" applyFill="0" applyBorder="0" applyAlignment="0" applyProtection="0"/>
    <xf numFmtId="0" fontId="67" fillId="15" borderId="0">
      <alignment horizontal="centerContinuous"/>
    </xf>
    <xf numFmtId="0" fontId="60" fillId="12" borderId="0">
      <alignment horizontal="left"/>
    </xf>
    <xf numFmtId="49" fontId="60" fillId="12" borderId="0">
      <alignment horizontal="center"/>
    </xf>
    <xf numFmtId="0" fontId="54" fillId="15" borderId="0">
      <alignment horizontal="left"/>
    </xf>
    <xf numFmtId="0" fontId="85" fillId="8" borderId="0" applyNumberFormat="0" applyBorder="0" applyAlignment="0" applyProtection="0">
      <alignment vertical="center"/>
    </xf>
    <xf numFmtId="49" fontId="60" fillId="12" borderId="0">
      <alignment horizontal="left"/>
    </xf>
    <xf numFmtId="0" fontId="39" fillId="0" borderId="0"/>
    <xf numFmtId="0" fontId="39" fillId="0" borderId="0"/>
    <xf numFmtId="0" fontId="1" fillId="0" borderId="42" applyNumberFormat="0" applyFill="0">
      <alignment horizontal="right" vertical="center" shrinkToFit="1"/>
    </xf>
    <xf numFmtId="177" fontId="43" fillId="0" borderId="0" applyFont="0" applyFill="0" applyBorder="0" applyAlignment="0" applyProtection="0"/>
    <xf numFmtId="0" fontId="54" fillId="15" borderId="0">
      <alignment horizontal="centerContinuous"/>
    </xf>
    <xf numFmtId="0" fontId="60" fillId="18" borderId="0">
      <alignment horizontal="center"/>
    </xf>
    <xf numFmtId="0" fontId="62" fillId="0" borderId="0"/>
    <xf numFmtId="0" fontId="38" fillId="0" borderId="0">
      <alignment vertical="center"/>
    </xf>
    <xf numFmtId="0" fontId="116" fillId="0" borderId="0">
      <alignment horizontal="center"/>
    </xf>
    <xf numFmtId="201" fontId="0" fillId="0" borderId="48">
      <protection locked="0"/>
    </xf>
    <xf numFmtId="177" fontId="0" fillId="0" borderId="0" applyFont="0" applyFill="0" applyBorder="0" applyAlignment="0" applyProtection="0">
      <alignment vertical="center"/>
    </xf>
    <xf numFmtId="0" fontId="40" fillId="8" borderId="0" applyNumberFormat="0" applyBorder="0" applyAlignment="0" applyProtection="0">
      <alignment vertical="center"/>
    </xf>
    <xf numFmtId="0" fontId="65" fillId="0" borderId="0"/>
    <xf numFmtId="0" fontId="65" fillId="0" borderId="0"/>
    <xf numFmtId="0" fontId="65" fillId="0" borderId="0"/>
    <xf numFmtId="9" fontId="37" fillId="0" borderId="0" applyFont="0" applyFill="0" applyBorder="0" applyAlignment="0" applyProtection="0"/>
    <xf numFmtId="0" fontId="65" fillId="0" borderId="0"/>
    <xf numFmtId="9" fontId="37" fillId="0" borderId="0" applyFont="0" applyFill="0" applyBorder="0" applyAlignment="0" applyProtection="0"/>
    <xf numFmtId="0" fontId="65" fillId="0" borderId="0"/>
    <xf numFmtId="9" fontId="112" fillId="0" borderId="0" applyFont="0" applyFill="0" applyBorder="0" applyAlignment="0" applyProtection="0"/>
    <xf numFmtId="0" fontId="37" fillId="0" borderId="0">
      <alignment vertical="center"/>
    </xf>
    <xf numFmtId="0" fontId="20" fillId="0" borderId="0" applyFill="0">
      <alignment horizontal="right" vertical="center" shrinkToFit="1"/>
    </xf>
    <xf numFmtId="0" fontId="102" fillId="0" borderId="0"/>
    <xf numFmtId="9" fontId="0" fillId="0" borderId="0" applyFont="0" applyFill="0" applyBorder="0" applyAlignment="0" applyProtection="0"/>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8" fillId="0" borderId="0" applyFont="0" applyFill="0" applyBorder="0" applyAlignment="0" applyProtection="0">
      <alignment vertical="center"/>
    </xf>
    <xf numFmtId="9" fontId="38" fillId="0" borderId="0" applyFont="0" applyFill="0" applyBorder="0" applyAlignment="0" applyProtection="0">
      <alignment vertical="center"/>
    </xf>
    <xf numFmtId="0" fontId="40" fillId="8" borderId="0" applyNumberFormat="0" applyBorder="0" applyAlignment="0" applyProtection="0">
      <alignment vertical="center"/>
    </xf>
    <xf numFmtId="9" fontId="37" fillId="0" borderId="0" applyFont="0" applyFill="0" applyBorder="0" applyAlignment="0" applyProtection="0"/>
    <xf numFmtId="9" fontId="38" fillId="0" borderId="0" applyFont="0" applyFill="0" applyBorder="0" applyAlignment="0" applyProtection="0">
      <alignment vertical="center"/>
    </xf>
    <xf numFmtId="0" fontId="37" fillId="0" borderId="0">
      <alignment vertical="center"/>
    </xf>
    <xf numFmtId="9" fontId="37" fillId="0" borderId="0" applyFont="0" applyFill="0" applyBorder="0" applyAlignment="0" applyProtection="0"/>
    <xf numFmtId="0" fontId="40" fillId="8" borderId="0" applyNumberFormat="0" applyBorder="0" applyAlignment="0" applyProtection="0">
      <alignment vertical="center"/>
    </xf>
    <xf numFmtId="9" fontId="105" fillId="0" borderId="0" applyFont="0" applyFill="0" applyBorder="0" applyAlignment="0" applyProtection="0">
      <alignment vertical="center"/>
    </xf>
    <xf numFmtId="9" fontId="39" fillId="0" borderId="0" applyFont="0" applyFill="0" applyBorder="0" applyAlignment="0" applyProtection="0">
      <alignment vertical="center"/>
    </xf>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0" fontId="111" fillId="0" borderId="0" applyFont="0" applyFill="0" applyBorder="0" applyAlignment="0" applyProtection="0"/>
    <xf numFmtId="0" fontId="111" fillId="0" borderId="0" applyFont="0" applyFill="0" applyBorder="0" applyAlignment="0" applyProtection="0"/>
    <xf numFmtId="0" fontId="39" fillId="0" borderId="0">
      <alignment vertical="center"/>
    </xf>
    <xf numFmtId="0" fontId="1" fillId="0" borderId="47" applyFill="0" applyBorder="0" applyAlignment="0">
      <alignment vertical="center"/>
      <protection locked="0"/>
    </xf>
    <xf numFmtId="0" fontId="66" fillId="0" borderId="22" applyNumberFormat="0" applyFill="0" applyProtection="0">
      <alignment horizontal="center"/>
    </xf>
    <xf numFmtId="0" fontId="37" fillId="0" borderId="0"/>
    <xf numFmtId="49" fontId="38" fillId="0" borderId="0" applyNumberFormat="0">
      <alignment horizontal="center" vertical="center"/>
    </xf>
    <xf numFmtId="0" fontId="37" fillId="0" borderId="0"/>
    <xf numFmtId="0" fontId="106" fillId="0" borderId="0" applyNumberFormat="0" applyFill="0" applyBorder="0" applyAlignment="0" applyProtection="0"/>
    <xf numFmtId="0" fontId="82" fillId="8" borderId="0" applyNumberFormat="0" applyBorder="0" applyAlignment="0" applyProtection="0">
      <alignment vertical="center"/>
    </xf>
    <xf numFmtId="0" fontId="1" fillId="0" borderId="3" applyFill="0">
      <alignment horizontal="center" vertical="center" shrinkToFit="1"/>
    </xf>
    <xf numFmtId="0" fontId="40" fillId="8" borderId="0" applyNumberFormat="0" applyBorder="0" applyAlignment="0" applyProtection="0">
      <alignment vertical="center"/>
    </xf>
    <xf numFmtId="0" fontId="79" fillId="0" borderId="0" applyFill="0">
      <alignment horizontal="center" vertical="center" shrinkToFit="1"/>
    </xf>
    <xf numFmtId="0" fontId="1" fillId="0" borderId="0" applyFill="0">
      <alignment horizontal="left" vertical="center"/>
    </xf>
    <xf numFmtId="196" fontId="1" fillId="0" borderId="42" applyFill="0">
      <alignment horizontal="left" vertical="center"/>
    </xf>
    <xf numFmtId="177" fontId="0" fillId="0" borderId="0" applyFont="0" applyFill="0" applyBorder="0" applyAlignment="0" applyProtection="0">
      <alignment vertical="center"/>
    </xf>
    <xf numFmtId="14" fontId="1" fillId="0" borderId="3" applyFill="0">
      <alignment horizontal="center" vertical="center" shrinkToFit="1"/>
    </xf>
    <xf numFmtId="0" fontId="1" fillId="0" borderId="42" applyNumberFormat="0" applyFill="0">
      <alignment horizontal="right" vertical="center"/>
    </xf>
    <xf numFmtId="0" fontId="38" fillId="0" borderId="0">
      <alignment vertical="center"/>
    </xf>
    <xf numFmtId="0" fontId="118" fillId="0" borderId="6" applyNumberFormat="0" applyFill="0" applyProtection="0">
      <alignment horizontal="center"/>
    </xf>
    <xf numFmtId="0" fontId="37" fillId="0" borderId="0">
      <alignment vertical="center"/>
    </xf>
    <xf numFmtId="0" fontId="41" fillId="8" borderId="0" applyNumberFormat="0" applyBorder="0" applyAlignment="0" applyProtection="0">
      <alignment vertical="center"/>
    </xf>
    <xf numFmtId="0" fontId="37" fillId="0" borderId="0">
      <alignment vertical="center"/>
    </xf>
    <xf numFmtId="0" fontId="37" fillId="0" borderId="0">
      <alignment vertical="center"/>
    </xf>
    <xf numFmtId="0" fontId="82" fillId="8" borderId="0" applyNumberFormat="0" applyBorder="0" applyAlignment="0" applyProtection="0">
      <alignment vertical="center"/>
    </xf>
    <xf numFmtId="203" fontId="120" fillId="0" borderId="0" applyFont="0" applyFill="0" applyBorder="0" applyAlignment="0" applyProtection="0"/>
    <xf numFmtId="0" fontId="82"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7" fillId="0" borderId="0"/>
    <xf numFmtId="0" fontId="37" fillId="0" borderId="0"/>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82"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82" fillId="8" borderId="0" applyNumberFormat="0" applyBorder="0" applyAlignment="0" applyProtection="0">
      <alignment vertical="center"/>
    </xf>
    <xf numFmtId="0" fontId="41"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0" fillId="0" borderId="0">
      <alignment vertical="center"/>
    </xf>
    <xf numFmtId="0" fontId="41" fillId="8" borderId="0" applyNumberFormat="0" applyBorder="0" applyAlignment="0" applyProtection="0">
      <alignment vertical="center"/>
    </xf>
    <xf numFmtId="0" fontId="40" fillId="8" borderId="0" applyNumberFormat="0" applyBorder="0" applyAlignment="0" applyProtection="0">
      <alignment vertical="center"/>
    </xf>
    <xf numFmtId="0" fontId="103" fillId="0" borderId="0"/>
    <xf numFmtId="0" fontId="82" fillId="8"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85" fillId="8" borderId="0" applyNumberFormat="0" applyBorder="0" applyAlignment="0" applyProtection="0">
      <alignment vertical="center"/>
    </xf>
    <xf numFmtId="0" fontId="37" fillId="0" borderId="0"/>
    <xf numFmtId="0" fontId="37" fillId="0" borderId="0" applyNumberFormat="0" applyFill="0" applyBorder="0" applyAlignment="0" applyProtection="0"/>
    <xf numFmtId="0" fontId="37" fillId="0" borderId="0" applyNumberFormat="0" applyFill="0" applyBorder="0" applyAlignment="0" applyProtection="0"/>
    <xf numFmtId="0" fontId="38" fillId="0" borderId="0">
      <alignment vertical="center"/>
    </xf>
    <xf numFmtId="0" fontId="38" fillId="0" borderId="0">
      <alignment vertical="center"/>
    </xf>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09" fillId="32" borderId="0" applyNumberFormat="0" applyBorder="0" applyAlignment="0" applyProtection="0">
      <alignment vertical="center"/>
    </xf>
    <xf numFmtId="0" fontId="37" fillId="0" borderId="0"/>
    <xf numFmtId="0" fontId="37" fillId="0" borderId="0">
      <alignment vertical="center"/>
    </xf>
    <xf numFmtId="0" fontId="38" fillId="0" borderId="0">
      <alignment vertical="center"/>
    </xf>
    <xf numFmtId="0" fontId="43" fillId="0" borderId="0"/>
    <xf numFmtId="0" fontId="37" fillId="0" borderId="0"/>
    <xf numFmtId="0" fontId="39" fillId="0" borderId="0">
      <alignment vertical="center"/>
    </xf>
    <xf numFmtId="0" fontId="39" fillId="0" borderId="0">
      <alignment vertical="center"/>
    </xf>
    <xf numFmtId="0" fontId="37"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xf numFmtId="0" fontId="37" fillId="0" borderId="0">
      <alignment vertical="center"/>
    </xf>
    <xf numFmtId="0" fontId="37" fillId="0" borderId="0" applyNumberFormat="0" applyFill="0" applyBorder="0" applyAlignment="0" applyProtection="0"/>
    <xf numFmtId="0" fontId="37" fillId="0" borderId="0" applyNumberFormat="0" applyFill="0" applyBorder="0" applyAlignment="0" applyProtection="0"/>
    <xf numFmtId="0" fontId="83" fillId="0" borderId="0"/>
    <xf numFmtId="0" fontId="37" fillId="0" borderId="0"/>
    <xf numFmtId="0" fontId="109" fillId="32" borderId="0" applyNumberFormat="0" applyBorder="0" applyAlignment="0" applyProtection="0">
      <alignment vertical="center"/>
    </xf>
    <xf numFmtId="0" fontId="37" fillId="0" borderId="0">
      <alignment vertical="center"/>
    </xf>
    <xf numFmtId="0" fontId="37" fillId="0" borderId="0">
      <alignment vertical="top"/>
    </xf>
    <xf numFmtId="0" fontId="37" fillId="0" borderId="0">
      <alignment vertical="center"/>
    </xf>
    <xf numFmtId="0" fontId="37" fillId="0" borderId="0">
      <alignment vertical="center"/>
    </xf>
    <xf numFmtId="0" fontId="39" fillId="0" borderId="0">
      <alignment vertical="center"/>
    </xf>
    <xf numFmtId="0" fontId="109" fillId="32" borderId="0" applyNumberFormat="0" applyBorder="0" applyAlignment="0" applyProtection="0">
      <alignment vertical="center"/>
    </xf>
    <xf numFmtId="0" fontId="37" fillId="0" borderId="0">
      <alignment vertical="center"/>
    </xf>
    <xf numFmtId="0" fontId="123" fillId="0" borderId="0" applyNumberFormat="0" applyFill="0" applyBorder="0" applyAlignment="0" applyProtection="0">
      <alignment vertical="top"/>
      <protection locked="0"/>
    </xf>
    <xf numFmtId="0" fontId="39" fillId="0" borderId="0"/>
    <xf numFmtId="0" fontId="39" fillId="0" borderId="0"/>
    <xf numFmtId="0" fontId="37" fillId="0" borderId="0">
      <alignment vertical="center"/>
    </xf>
    <xf numFmtId="0" fontId="37" fillId="0" borderId="0">
      <alignment vertical="center"/>
    </xf>
    <xf numFmtId="0" fontId="37" fillId="0" borderId="0">
      <alignment vertical="top"/>
    </xf>
    <xf numFmtId="0" fontId="37" fillId="0" borderId="0">
      <alignment vertical="top"/>
    </xf>
    <xf numFmtId="0" fontId="37" fillId="0" borderId="0">
      <alignment vertical="top"/>
    </xf>
    <xf numFmtId="0" fontId="37"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xf numFmtId="0" fontId="39" fillId="0" borderId="0"/>
    <xf numFmtId="0" fontId="37" fillId="0" borderId="0">
      <alignment vertical="center"/>
    </xf>
    <xf numFmtId="0" fontId="37" fillId="0" borderId="0"/>
    <xf numFmtId="0" fontId="43" fillId="0" borderId="0"/>
    <xf numFmtId="0" fontId="37" fillId="0" borderId="0">
      <alignment vertical="center"/>
    </xf>
    <xf numFmtId="0" fontId="39" fillId="0" borderId="0">
      <alignment vertical="center"/>
    </xf>
    <xf numFmtId="0" fontId="39" fillId="0" borderId="0">
      <alignment vertical="center"/>
    </xf>
    <xf numFmtId="0" fontId="37" fillId="0" borderId="0"/>
    <xf numFmtId="0" fontId="37" fillId="0" borderId="0">
      <alignment vertical="center"/>
    </xf>
    <xf numFmtId="0" fontId="37" fillId="0" borderId="0"/>
    <xf numFmtId="0" fontId="37" fillId="0" borderId="0"/>
    <xf numFmtId="0" fontId="37" fillId="0" borderId="0"/>
    <xf numFmtId="0" fontId="37" fillId="0" borderId="0">
      <alignment vertical="center"/>
    </xf>
    <xf numFmtId="0" fontId="37" fillId="0" borderId="0">
      <alignment vertical="center"/>
    </xf>
    <xf numFmtId="0" fontId="37" fillId="0" borderId="0">
      <alignment vertical="center"/>
    </xf>
    <xf numFmtId="177" fontId="37" fillId="0" borderId="0" applyFont="0" applyFill="0" applyBorder="0" applyAlignment="0" applyProtection="0"/>
    <xf numFmtId="0" fontId="37" fillId="0" borderId="0"/>
    <xf numFmtId="0" fontId="37" fillId="0" borderId="0">
      <alignment vertical="center"/>
    </xf>
    <xf numFmtId="0" fontId="86" fillId="0" borderId="0" applyNumberFormat="0" applyFill="0" applyBorder="0" applyAlignment="0" applyProtection="0">
      <alignment vertical="center"/>
    </xf>
    <xf numFmtId="0" fontId="37" fillId="0" borderId="0"/>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0" fontId="38" fillId="0" borderId="0">
      <alignment vertical="center"/>
    </xf>
    <xf numFmtId="0" fontId="72" fillId="0" borderId="0"/>
    <xf numFmtId="0" fontId="39" fillId="0" borderId="0">
      <alignment vertical="center"/>
    </xf>
    <xf numFmtId="0" fontId="39" fillId="0" borderId="0">
      <alignment vertical="center"/>
    </xf>
    <xf numFmtId="0" fontId="39" fillId="0" borderId="0">
      <alignment vertical="center"/>
    </xf>
    <xf numFmtId="0" fontId="37"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0" fillId="0" borderId="0">
      <alignment vertical="center"/>
    </xf>
    <xf numFmtId="0" fontId="39" fillId="0" borderId="0">
      <alignment vertical="center"/>
    </xf>
    <xf numFmtId="0" fontId="37" fillId="0" borderId="0"/>
    <xf numFmtId="0" fontId="83" fillId="0" borderId="0"/>
    <xf numFmtId="0" fontId="39" fillId="0" borderId="0"/>
    <xf numFmtId="0" fontId="83" fillId="0" borderId="0"/>
    <xf numFmtId="0" fontId="39" fillId="0" borderId="0"/>
    <xf numFmtId="0" fontId="83" fillId="0" borderId="0"/>
    <xf numFmtId="0" fontId="39" fillId="0" borderId="0"/>
    <xf numFmtId="0" fontId="37" fillId="0" borderId="0"/>
    <xf numFmtId="0" fontId="37" fillId="0" borderId="0"/>
    <xf numFmtId="0" fontId="37" fillId="0" borderId="0"/>
    <xf numFmtId="0" fontId="0" fillId="0" borderId="0">
      <alignment vertical="center"/>
    </xf>
    <xf numFmtId="0" fontId="39" fillId="0" borderId="0">
      <alignment vertical="center"/>
    </xf>
    <xf numFmtId="0" fontId="37" fillId="0" borderId="0">
      <alignment vertical="center"/>
    </xf>
    <xf numFmtId="0" fontId="39" fillId="0" borderId="0">
      <alignment vertical="center"/>
    </xf>
    <xf numFmtId="0" fontId="37" fillId="0" borderId="0">
      <alignment vertical="center"/>
    </xf>
    <xf numFmtId="0" fontId="39" fillId="0" borderId="0">
      <alignment vertical="center"/>
    </xf>
    <xf numFmtId="0" fontId="83" fillId="0" borderId="0"/>
    <xf numFmtId="0" fontId="39" fillId="0" borderId="0"/>
    <xf numFmtId="0" fontId="83" fillId="0" borderId="0"/>
    <xf numFmtId="0" fontId="48" fillId="0" borderId="0"/>
    <xf numFmtId="0" fontId="83" fillId="0" borderId="0"/>
    <xf numFmtId="0" fontId="126" fillId="13" borderId="0" applyNumberFormat="0" applyBorder="0" applyAlignment="0" applyProtection="0">
      <alignment vertical="center"/>
    </xf>
    <xf numFmtId="0" fontId="83" fillId="0" borderId="0"/>
    <xf numFmtId="0" fontId="83" fillId="0" borderId="0"/>
    <xf numFmtId="0" fontId="37" fillId="0" borderId="0"/>
    <xf numFmtId="0" fontId="37" fillId="0" borderId="0"/>
    <xf numFmtId="0" fontId="37" fillId="0" borderId="0"/>
    <xf numFmtId="0" fontId="37" fillId="0" borderId="0"/>
    <xf numFmtId="0" fontId="37" fillId="0" borderId="0"/>
    <xf numFmtId="0" fontId="38" fillId="0" borderId="0">
      <alignment vertical="center"/>
    </xf>
    <xf numFmtId="0" fontId="129" fillId="0" borderId="0"/>
    <xf numFmtId="200" fontId="48" fillId="0" borderId="0"/>
    <xf numFmtId="0" fontId="39" fillId="0" borderId="0">
      <alignment vertical="center"/>
    </xf>
    <xf numFmtId="0" fontId="37" fillId="0" borderId="0">
      <alignment vertical="center"/>
    </xf>
    <xf numFmtId="0" fontId="37" fillId="0" borderId="0" applyNumberFormat="0" applyFill="0" applyBorder="0" applyAlignment="0" applyProtection="0"/>
    <xf numFmtId="0" fontId="37" fillId="0" borderId="0">
      <alignment vertical="center"/>
    </xf>
    <xf numFmtId="0" fontId="37" fillId="0" borderId="0" applyNumberFormat="0" applyFill="0" applyBorder="0" applyAlignment="0" applyProtection="0"/>
    <xf numFmtId="0" fontId="37" fillId="0" borderId="0" applyNumberFormat="0" applyFill="0" applyBorder="0" applyAlignment="0" applyProtection="0"/>
    <xf numFmtId="0" fontId="38" fillId="0" borderId="0">
      <alignment vertical="center"/>
    </xf>
    <xf numFmtId="0" fontId="39" fillId="0" borderId="0">
      <alignment vertical="center"/>
    </xf>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9" fillId="0" borderId="0">
      <alignment vertical="center"/>
    </xf>
    <xf numFmtId="0" fontId="0" fillId="0" borderId="0"/>
    <xf numFmtId="0" fontId="113" fillId="0" borderId="0"/>
    <xf numFmtId="0" fontId="0" fillId="0" borderId="0"/>
    <xf numFmtId="0" fontId="37" fillId="0" borderId="0">
      <alignment vertical="center"/>
    </xf>
    <xf numFmtId="0" fontId="84" fillId="32"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0" applyNumberFormat="0" applyFon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24" fillId="0" borderId="0" applyNumberFormat="0" applyFill="0" applyBorder="0" applyAlignment="0" applyProtection="0">
      <alignment vertical="center"/>
    </xf>
    <xf numFmtId="0" fontId="93" fillId="0" borderId="0" applyNumberFormat="0" applyFill="0" applyBorder="0" applyAlignment="0" applyProtection="0"/>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109" fillId="32" borderId="0" applyNumberFormat="0" applyBorder="0" applyAlignment="0" applyProtection="0">
      <alignment vertical="center"/>
    </xf>
    <xf numFmtId="0" fontId="109" fillId="32" borderId="0" applyNumberFormat="0" applyBorder="0" applyAlignment="0" applyProtection="0">
      <alignment vertical="center"/>
    </xf>
    <xf numFmtId="0" fontId="109"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52" fillId="67"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1" fillId="0" borderId="42" applyFill="0">
      <alignment horizontal="center" vertical="center" shrinkToFit="1"/>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109" fillId="32" borderId="0" applyNumberFormat="0" applyBorder="0" applyAlignment="0" applyProtection="0">
      <alignment vertical="center"/>
    </xf>
    <xf numFmtId="0" fontId="109" fillId="32" borderId="0" applyNumberFormat="0" applyBorder="0" applyAlignment="0" applyProtection="0">
      <alignment vertical="center"/>
    </xf>
    <xf numFmtId="0" fontId="121" fillId="32" borderId="0" applyNumberFormat="0" applyBorder="0" applyAlignment="0" applyProtection="0">
      <alignment vertical="center"/>
    </xf>
    <xf numFmtId="0" fontId="84" fillId="32" borderId="0" applyNumberFormat="0" applyBorder="0" applyAlignment="0" applyProtection="0">
      <alignment vertical="center"/>
    </xf>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84" fillId="32" borderId="0" applyNumberFormat="0" applyBorder="0" applyAlignment="0" applyProtection="0">
      <alignment vertical="center"/>
    </xf>
    <xf numFmtId="0" fontId="121" fillId="32" borderId="0" applyNumberFormat="0" applyBorder="0" applyAlignment="0" applyProtection="0">
      <alignment vertical="center"/>
    </xf>
    <xf numFmtId="0" fontId="81" fillId="32" borderId="0" applyNumberFormat="0" applyBorder="0" applyAlignment="0" applyProtection="0">
      <alignment vertical="center"/>
    </xf>
    <xf numFmtId="0" fontId="109" fillId="32" borderId="0" applyNumberFormat="0" applyBorder="0" applyAlignment="0" applyProtection="0">
      <alignment vertical="center"/>
    </xf>
    <xf numFmtId="177" fontId="37" fillId="0" borderId="0" applyFont="0" applyFill="0" applyBorder="0" applyAlignment="0" applyProtection="0"/>
    <xf numFmtId="0" fontId="84" fillId="32" borderId="0" applyNumberFormat="0" applyBorder="0" applyAlignment="0" applyProtection="0">
      <alignment vertical="center"/>
    </xf>
    <xf numFmtId="0" fontId="121" fillId="32" borderId="0" applyNumberFormat="0" applyBorder="0" applyAlignment="0" applyProtection="0">
      <alignment vertical="center"/>
    </xf>
    <xf numFmtId="0" fontId="20" fillId="51" borderId="2" applyAlignment="0">
      <alignment horizontal="center" vertical="center"/>
      <protection hidden="1"/>
    </xf>
    <xf numFmtId="0" fontId="20" fillId="51" borderId="2" applyAlignment="0">
      <alignment horizontal="center" vertical="center"/>
      <protection hidden="1"/>
    </xf>
    <xf numFmtId="218" fontId="1" fillId="66" borderId="2">
      <alignment horizontal="right" vertical="center" shrinkToFit="1"/>
      <protection hidden="1"/>
    </xf>
    <xf numFmtId="210" fontId="1" fillId="64" borderId="2">
      <alignment horizontal="right" vertical="center" shrinkToFit="1"/>
      <protection hidden="1"/>
    </xf>
    <xf numFmtId="4" fontId="75" fillId="0" borderId="0" applyFont="0" applyFill="0" applyBorder="0" applyAlignment="0" applyProtection="0"/>
    <xf numFmtId="0" fontId="123" fillId="0" borderId="0" applyNumberFormat="0" applyFill="0" applyBorder="0" applyAlignment="0" applyProtection="0">
      <alignment vertical="top"/>
      <protection locked="0"/>
    </xf>
    <xf numFmtId="0" fontId="118" fillId="0" borderId="6" applyNumberFormat="0" applyFill="0" applyProtection="0">
      <alignment horizontal="left"/>
    </xf>
    <xf numFmtId="0" fontId="99"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49" applyNumberFormat="0" applyFill="0" applyAlignment="0" applyProtection="0">
      <alignment vertical="center"/>
    </xf>
    <xf numFmtId="190" fontId="37" fillId="0" borderId="0" applyFont="0" applyFill="0" applyBorder="0" applyAlignment="0" applyProtection="0"/>
    <xf numFmtId="206" fontId="43" fillId="0" borderId="0" applyFont="0" applyFill="0" applyBorder="0" applyAlignment="0" applyProtection="0"/>
    <xf numFmtId="185" fontId="43" fillId="0" borderId="0" applyFont="0" applyFill="0" applyBorder="0" applyAlignment="0" applyProtection="0"/>
    <xf numFmtId="195" fontId="122" fillId="0" borderId="0" applyFont="0" applyFill="0" applyBorder="0" applyAlignment="0" applyProtection="0"/>
    <xf numFmtId="189" fontId="122" fillId="0" borderId="0" applyFont="0" applyFill="0" applyBorder="0" applyAlignment="0" applyProtection="0"/>
    <xf numFmtId="179" fontId="0" fillId="0" borderId="0" applyFont="0" applyFill="0" applyBorder="0" applyAlignment="0" applyProtection="0"/>
    <xf numFmtId="205" fontId="0" fillId="0" borderId="0" applyFont="0" applyFill="0" applyBorder="0" applyAlignment="0" applyProtection="0"/>
    <xf numFmtId="0" fontId="58" fillId="0" borderId="0"/>
    <xf numFmtId="203" fontId="58" fillId="0" borderId="0" applyFont="0" applyFill="0" applyBorder="0" applyAlignment="0" applyProtection="0"/>
    <xf numFmtId="177" fontId="58" fillId="0" borderId="0" applyFont="0" applyFill="0" applyBorder="0" applyAlignment="0" applyProtection="0"/>
    <xf numFmtId="177" fontId="0" fillId="0" borderId="0" applyFont="0" applyFill="0" applyBorder="0" applyAlignment="0" applyProtection="0">
      <alignment vertical="center"/>
    </xf>
    <xf numFmtId="203" fontId="43" fillId="0" borderId="0" applyFont="0" applyFill="0" applyBorder="0" applyAlignment="0" applyProtection="0"/>
    <xf numFmtId="177" fontId="38" fillId="0" borderId="0" applyFont="0" applyFill="0" applyBorder="0" applyAlignment="0" applyProtection="0">
      <alignment vertical="center"/>
    </xf>
    <xf numFmtId="182" fontId="37" fillId="0" borderId="0" applyFont="0" applyFill="0" applyBorder="0" applyAlignment="0" applyProtection="0"/>
    <xf numFmtId="182" fontId="37" fillId="0" borderId="0" applyFont="0" applyFill="0" applyBorder="0" applyAlignment="0" applyProtection="0"/>
    <xf numFmtId="177" fontId="38" fillId="0" borderId="0" applyFont="0" applyFill="0" applyBorder="0" applyAlignment="0" applyProtection="0">
      <alignment vertical="center"/>
    </xf>
    <xf numFmtId="177" fontId="38" fillId="0" borderId="0" applyFont="0" applyFill="0" applyBorder="0" applyAlignment="0" applyProtection="0">
      <alignment vertical="center"/>
    </xf>
    <xf numFmtId="177" fontId="37" fillId="0" borderId="0" applyFont="0" applyFill="0" applyBorder="0" applyAlignment="0" applyProtection="0">
      <alignment vertical="center"/>
    </xf>
    <xf numFmtId="177" fontId="37" fillId="0" borderId="0" applyFont="0" applyFill="0" applyBorder="0" applyAlignment="0" applyProtection="0">
      <alignment vertical="center"/>
    </xf>
    <xf numFmtId="177" fontId="37" fillId="0" borderId="0" applyFont="0" applyFill="0" applyBorder="0" applyAlignment="0" applyProtection="0"/>
    <xf numFmtId="177" fontId="37" fillId="0" borderId="0" applyFont="0" applyFill="0" applyBorder="0" applyAlignment="0" applyProtection="0">
      <alignment vertical="center"/>
    </xf>
    <xf numFmtId="177" fontId="37" fillId="0" borderId="0" applyFont="0" applyFill="0" applyBorder="0" applyAlignment="0" applyProtection="0">
      <alignment vertical="center"/>
    </xf>
    <xf numFmtId="177" fontId="37" fillId="0" borderId="0" applyFont="0" applyFill="0" applyBorder="0" applyAlignment="0" applyProtection="0">
      <alignment vertical="center"/>
    </xf>
    <xf numFmtId="177" fontId="37" fillId="0" borderId="0" applyFont="0" applyFill="0" applyBorder="0" applyAlignment="0" applyProtection="0">
      <alignment vertical="center"/>
    </xf>
    <xf numFmtId="177" fontId="38" fillId="0" borderId="0" applyFont="0" applyFill="0" applyBorder="0" applyAlignment="0" applyProtection="0">
      <alignment vertical="center"/>
    </xf>
    <xf numFmtId="177" fontId="37" fillId="0" borderId="0" applyFont="0" applyFill="0" applyBorder="0" applyAlignment="0" applyProtection="0">
      <alignment vertical="center"/>
    </xf>
    <xf numFmtId="177" fontId="37" fillId="0" borderId="0" applyFont="0" applyFill="0" applyBorder="0" applyAlignment="0" applyProtection="0">
      <alignment vertical="center"/>
    </xf>
    <xf numFmtId="177" fontId="38" fillId="0" borderId="0" applyFont="0" applyFill="0" applyBorder="0" applyAlignment="0" applyProtection="0">
      <alignment vertical="center"/>
    </xf>
    <xf numFmtId="177" fontId="37" fillId="0" borderId="0" applyFont="0" applyFill="0" applyBorder="0" applyAlignment="0" applyProtection="0">
      <alignment vertical="center"/>
    </xf>
    <xf numFmtId="177" fontId="37" fillId="0" borderId="0" applyFont="0" applyFill="0" applyBorder="0" applyAlignment="0" applyProtection="0">
      <alignment vertical="center"/>
    </xf>
    <xf numFmtId="177" fontId="38" fillId="0" borderId="0" applyFont="0" applyFill="0" applyBorder="0" applyAlignment="0" applyProtection="0">
      <alignment vertical="center"/>
    </xf>
    <xf numFmtId="177" fontId="37"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90" fillId="39" borderId="0" applyNumberFormat="0" applyBorder="0" applyAlignment="0" applyProtection="0">
      <alignment vertical="center"/>
    </xf>
    <xf numFmtId="177" fontId="0" fillId="0" borderId="0" applyFont="0" applyFill="0" applyBorder="0" applyAlignment="0" applyProtection="0">
      <alignment vertical="center"/>
    </xf>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alignment vertical="center"/>
    </xf>
    <xf numFmtId="177" fontId="37" fillId="0" borderId="0" applyFont="0" applyFill="0" applyBorder="0" applyAlignment="0" applyProtection="0">
      <alignment vertical="center"/>
    </xf>
    <xf numFmtId="177" fontId="0" fillId="0" borderId="0" applyFont="0" applyFill="0" applyBorder="0" applyAlignment="0" applyProtection="0">
      <alignment vertical="center"/>
    </xf>
    <xf numFmtId="177" fontId="37"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37" fillId="0" borderId="0" applyFont="0" applyFill="0" applyBorder="0" applyAlignment="0" applyProtection="0"/>
    <xf numFmtId="177" fontId="37"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37" fillId="0" borderId="0" applyFont="0" applyFill="0" applyBorder="0" applyAlignment="0" applyProtection="0">
      <alignment vertical="center"/>
    </xf>
    <xf numFmtId="177" fontId="39" fillId="0" borderId="0" applyFont="0" applyFill="0" applyBorder="0" applyAlignment="0" applyProtection="0">
      <alignment vertical="center"/>
    </xf>
    <xf numFmtId="177" fontId="38"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37" fillId="0" borderId="0" applyFont="0" applyFill="0" applyBorder="0" applyAlignment="0" applyProtection="0"/>
    <xf numFmtId="177" fontId="37" fillId="0" borderId="0" applyFont="0" applyFill="0" applyBorder="0" applyAlignment="0" applyProtection="0">
      <alignment vertical="center"/>
    </xf>
    <xf numFmtId="177" fontId="37" fillId="0" borderId="0" applyFont="0" applyFill="0" applyBorder="0" applyAlignment="0" applyProtection="0"/>
    <xf numFmtId="177" fontId="37" fillId="0" borderId="0" applyFont="0" applyFill="0" applyBorder="0" applyAlignment="0" applyProtection="0">
      <alignment vertical="center"/>
    </xf>
    <xf numFmtId="177" fontId="37" fillId="0" borderId="0" applyFont="0" applyFill="0" applyBorder="0" applyAlignment="0" applyProtection="0">
      <alignment vertical="center"/>
    </xf>
    <xf numFmtId="177" fontId="0" fillId="0" borderId="0" applyFont="0" applyFill="0" applyBorder="0" applyAlignment="0" applyProtection="0">
      <alignment vertical="center"/>
    </xf>
    <xf numFmtId="43"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0" fillId="0" borderId="0" applyFont="0" applyFill="0" applyBorder="0" applyAlignment="0" applyProtection="0">
      <alignment vertical="center"/>
    </xf>
    <xf numFmtId="177" fontId="37" fillId="0" borderId="0" applyFont="0" applyFill="0" applyBorder="0" applyAlignment="0" applyProtection="0">
      <alignment vertical="center"/>
    </xf>
    <xf numFmtId="177" fontId="72" fillId="0" borderId="0" applyFont="0" applyFill="0" applyBorder="0" applyAlignment="0" applyProtection="0"/>
    <xf numFmtId="177" fontId="37" fillId="0" borderId="0" applyFont="0" applyFill="0" applyBorder="0" applyAlignment="0" applyProtection="0">
      <alignment vertical="center"/>
    </xf>
    <xf numFmtId="177" fontId="38" fillId="0" borderId="0" applyFont="0" applyFill="0" applyBorder="0" applyAlignment="0" applyProtection="0">
      <alignment vertical="center"/>
    </xf>
    <xf numFmtId="177" fontId="38" fillId="0" borderId="0" applyFont="0" applyFill="0" applyBorder="0" applyAlignment="0" applyProtection="0">
      <alignment vertical="center"/>
    </xf>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8" fillId="0" borderId="0" applyFont="0" applyFill="0" applyBorder="0" applyAlignment="0" applyProtection="0">
      <alignment vertical="center"/>
    </xf>
    <xf numFmtId="203" fontId="38" fillId="0" borderId="0" applyFont="0" applyFill="0" applyBorder="0" applyAlignment="0" applyProtection="0">
      <alignment vertical="center"/>
    </xf>
    <xf numFmtId="203" fontId="38" fillId="0" borderId="0" applyFont="0" applyFill="0" applyBorder="0" applyAlignment="0" applyProtection="0">
      <alignment vertical="center"/>
    </xf>
    <xf numFmtId="203" fontId="38" fillId="0" borderId="0" applyFont="0" applyFill="0" applyBorder="0" applyAlignment="0" applyProtection="0">
      <alignment vertical="center"/>
    </xf>
    <xf numFmtId="0" fontId="134" fillId="0" borderId="0"/>
    <xf numFmtId="0" fontId="125" fillId="70" borderId="0" applyNumberFormat="0" applyBorder="0" applyAlignment="0" applyProtection="0"/>
    <xf numFmtId="0" fontId="125" fillId="65" borderId="0" applyNumberFormat="0" applyBorder="0" applyAlignment="0" applyProtection="0"/>
    <xf numFmtId="0" fontId="125" fillId="71" borderId="0" applyNumberFormat="0" applyBorder="0" applyAlignment="0" applyProtection="0"/>
    <xf numFmtId="184" fontId="43" fillId="0" borderId="6" applyFill="0" applyProtection="0">
      <alignment horizontal="right"/>
    </xf>
    <xf numFmtId="0" fontId="52" fillId="52" borderId="0" applyNumberFormat="0" applyBorder="0" applyAlignment="0" applyProtection="0">
      <alignment vertical="center"/>
    </xf>
    <xf numFmtId="0" fontId="43" fillId="0" borderId="22" applyNumberFormat="0" applyFill="0" applyProtection="0">
      <alignment horizontal="left"/>
    </xf>
    <xf numFmtId="39" fontId="59" fillId="0" borderId="0" applyFill="0" applyBorder="0" applyProtection="0"/>
    <xf numFmtId="0" fontId="103" fillId="0" borderId="2" applyNumberFormat="0" applyFill="0" applyProtection="0">
      <alignment vertical="center"/>
    </xf>
    <xf numFmtId="1" fontId="43" fillId="0" borderId="6" applyFill="0" applyProtection="0">
      <alignment horizontal="center"/>
    </xf>
    <xf numFmtId="0" fontId="132" fillId="0" borderId="0" applyNumberFormat="0" applyFill="0" applyBorder="0" applyAlignment="0" applyProtection="0">
      <alignment vertical="center"/>
    </xf>
    <xf numFmtId="0" fontId="1" fillId="0" borderId="2" applyFill="0">
      <alignment vertical="center" wrapText="1"/>
      <protection locked="0"/>
    </xf>
    <xf numFmtId="0" fontId="1" fillId="0" borderId="48" applyFill="0">
      <alignment horizontal="center" vertical="center" shrinkToFit="1"/>
    </xf>
    <xf numFmtId="194" fontId="75" fillId="0" borderId="0" applyFont="0" applyFill="0" applyBorder="0" applyAlignment="0" applyProtection="0"/>
    <xf numFmtId="0" fontId="90" fillId="18" borderId="0" applyNumberFormat="0" applyBorder="0" applyAlignment="0" applyProtection="0">
      <alignment vertical="center"/>
    </xf>
    <xf numFmtId="0" fontId="37" fillId="19" borderId="50" applyNumberFormat="0" applyFont="0" applyAlignment="0" applyProtection="0">
      <alignment vertical="center"/>
    </xf>
    <xf numFmtId="0" fontId="37" fillId="19" borderId="50" applyNumberFormat="0" applyFont="0" applyAlignment="0" applyProtection="0">
      <alignment vertical="center"/>
    </xf>
    <xf numFmtId="0" fontId="37" fillId="19" borderId="50" applyNumberFormat="0" applyFont="0" applyAlignment="0" applyProtection="0">
      <alignment vertical="center"/>
    </xf>
    <xf numFmtId="0" fontId="86" fillId="0" borderId="0" applyNumberFormat="0" applyFill="0" applyBorder="0" applyAlignment="0" applyProtection="0">
      <alignment vertical="center"/>
    </xf>
    <xf numFmtId="0" fontId="107" fillId="0" borderId="46" applyNumberFormat="0" applyFill="0" applyAlignment="0" applyProtection="0">
      <alignment vertical="center"/>
    </xf>
    <xf numFmtId="0" fontId="107" fillId="0" borderId="46" applyNumberFormat="0" applyFill="0" applyAlignment="0" applyProtection="0">
      <alignment vertical="center"/>
    </xf>
    <xf numFmtId="0" fontId="90" fillId="39" borderId="0" applyNumberFormat="0" applyBorder="0" applyAlignment="0" applyProtection="0">
      <alignment vertical="center"/>
    </xf>
    <xf numFmtId="0" fontId="90" fillId="39" borderId="0" applyNumberFormat="0" applyBorder="0" applyAlignment="0" applyProtection="0">
      <alignment vertical="center"/>
    </xf>
    <xf numFmtId="0" fontId="90" fillId="18" borderId="0" applyNumberFormat="0" applyBorder="0" applyAlignment="0" applyProtection="0">
      <alignment vertical="center"/>
    </xf>
    <xf numFmtId="0" fontId="90" fillId="18" borderId="0" applyNumberFormat="0" applyBorder="0" applyAlignment="0" applyProtection="0">
      <alignment vertical="center"/>
    </xf>
    <xf numFmtId="0" fontId="1" fillId="0" borderId="42" applyNumberFormat="0" applyFill="0" applyAlignment="0">
      <alignment horizontal="center" vertical="center"/>
    </xf>
    <xf numFmtId="0" fontId="43" fillId="0" borderId="0" applyNumberFormat="0" applyFill="0" applyBorder="0" applyAlignment="0" applyProtection="0"/>
    <xf numFmtId="0" fontId="117" fillId="0" borderId="0">
      <alignment horizontal="center" vertical="center"/>
    </xf>
    <xf numFmtId="0" fontId="119" fillId="0" borderId="0" applyAlignment="0">
      <alignment vertical="center" wrapText="1"/>
    </xf>
    <xf numFmtId="0" fontId="133" fillId="0" borderId="0"/>
    <xf numFmtId="199" fontId="1" fillId="0" borderId="2" applyFill="0">
      <alignment horizontal="right" vertical="center" shrinkToFit="1"/>
      <protection locked="0"/>
    </xf>
    <xf numFmtId="0" fontId="52" fillId="46" borderId="0" applyNumberFormat="0" applyBorder="0" applyAlignment="0" applyProtection="0">
      <alignment vertical="center"/>
    </xf>
    <xf numFmtId="0" fontId="52" fillId="39" borderId="0" applyNumberFormat="0" applyBorder="0" applyAlignment="0" applyProtection="0">
      <alignment vertical="center"/>
    </xf>
    <xf numFmtId="0" fontId="52" fillId="23" borderId="0" applyNumberFormat="0" applyBorder="0" applyAlignment="0" applyProtection="0">
      <alignment vertical="center"/>
    </xf>
    <xf numFmtId="0" fontId="52" fillId="69" borderId="0" applyNumberFormat="0" applyBorder="0" applyAlignment="0" applyProtection="0">
      <alignment vertical="center"/>
    </xf>
    <xf numFmtId="40" fontId="111" fillId="0" borderId="0" applyFont="0" applyFill="0" applyBorder="0" applyAlignment="0" applyProtection="0"/>
    <xf numFmtId="38" fontId="111" fillId="0" borderId="0" applyFont="0" applyFill="0" applyBorder="0" applyAlignment="0" applyProtection="0"/>
    <xf numFmtId="4" fontId="1" fillId="0" borderId="2" applyFill="0">
      <alignment horizontal="right" vertical="center" shrinkToFit="1"/>
      <protection locked="0"/>
    </xf>
    <xf numFmtId="217" fontId="1" fillId="0" borderId="2" applyFill="0">
      <alignment horizontal="right" vertical="center" shrinkToFit="1"/>
      <protection locked="0"/>
    </xf>
    <xf numFmtId="0" fontId="1" fillId="0" borderId="2" applyFill="0">
      <alignment horizontal="left" vertical="center" wrapText="1"/>
      <protection locked="0"/>
    </xf>
    <xf numFmtId="0" fontId="1" fillId="0" borderId="2" applyFill="0">
      <alignment horizontal="center" vertical="center" wrapText="1"/>
      <protection locked="0"/>
    </xf>
    <xf numFmtId="49" fontId="1" fillId="0" borderId="2" applyFill="0">
      <alignment horizontal="center" vertical="center" shrinkToFit="1"/>
      <protection locked="0"/>
    </xf>
    <xf numFmtId="0" fontId="1" fillId="0" borderId="2" applyFill="0">
      <alignment horizontal="center" vertical="center" shrinkToFit="1"/>
    </xf>
    <xf numFmtId="0" fontId="3" fillId="0" borderId="2" applyFill="0">
      <alignment horizontal="center" vertical="center" wrapText="1"/>
    </xf>
    <xf numFmtId="0" fontId="3" fillId="0" borderId="2" applyFill="0">
      <alignment horizontal="center" vertical="center" wrapText="1"/>
    </xf>
    <xf numFmtId="0" fontId="3" fillId="0" borderId="2" applyFill="0">
      <alignment horizontal="center" vertical="center" wrapText="1"/>
    </xf>
    <xf numFmtId="0" fontId="3" fillId="68" borderId="2">
      <alignment horizontal="center" vertical="center" wrapText="1"/>
    </xf>
    <xf numFmtId="0" fontId="3" fillId="68" borderId="2">
      <alignment horizontal="center" vertical="center" wrapText="1"/>
    </xf>
    <xf numFmtId="38" fontId="101" fillId="0" borderId="0" applyFont="0" applyFill="0" applyBorder="0" applyAlignment="0" applyProtection="0"/>
    <xf numFmtId="40" fontId="101" fillId="0" borderId="0" applyFont="0" applyFill="0" applyBorder="0" applyAlignment="0" applyProtection="0"/>
    <xf numFmtId="0" fontId="101" fillId="0" borderId="0" applyFont="0" applyFill="0" applyBorder="0" applyAlignment="0" applyProtection="0"/>
    <xf numFmtId="0" fontId="115" fillId="0" borderId="0"/>
  </cellStyleXfs>
  <cellXfs count="255">
    <xf numFmtId="0" fontId="0" fillId="0" borderId="0" xfId="0">
      <alignment vertical="center"/>
    </xf>
    <xf numFmtId="0" fontId="1" fillId="0" borderId="0" xfId="587" applyFont="1" applyAlignment="1" applyProtection="1">
      <alignment horizontal="left" vertical="center"/>
    </xf>
    <xf numFmtId="0" fontId="2" fillId="0" borderId="0" xfId="587" applyFont="1" applyAlignment="1" applyProtection="1">
      <alignment horizontal="left" vertical="center"/>
    </xf>
    <xf numFmtId="0" fontId="3" fillId="0" borderId="0" xfId="587" applyFont="1" applyAlignment="1" applyProtection="1">
      <alignment horizontal="left" vertical="center"/>
    </xf>
    <xf numFmtId="0" fontId="0" fillId="0" borderId="0" xfId="0" applyProtection="1">
      <alignment vertical="center"/>
    </xf>
    <xf numFmtId="0" fontId="4" fillId="0" borderId="0" xfId="587" applyFont="1" applyFill="1" applyAlignment="1" applyProtection="1">
      <alignment horizontal="center" vertical="center"/>
    </xf>
    <xf numFmtId="0" fontId="5" fillId="0" borderId="0" xfId="587" applyFont="1" applyFill="1" applyBorder="1" applyAlignment="1" applyProtection="1">
      <alignment horizontal="center" vertical="center"/>
    </xf>
    <xf numFmtId="221" fontId="2" fillId="0" borderId="0" xfId="587" applyNumberFormat="1" applyFont="1" applyFill="1" applyBorder="1" applyAlignment="1" applyProtection="1">
      <alignment horizontal="center" vertical="center"/>
    </xf>
    <xf numFmtId="0" fontId="6" fillId="0" borderId="0" xfId="587" applyFont="1" applyFill="1" applyAlignment="1" applyProtection="1">
      <alignment horizontal="center" vertical="center"/>
    </xf>
    <xf numFmtId="0" fontId="2" fillId="0" borderId="0" xfId="587" applyFont="1" applyFill="1" applyAlignment="1" applyProtection="1">
      <alignment vertical="center"/>
    </xf>
    <xf numFmtId="0" fontId="7" fillId="0" borderId="0" xfId="587" applyFont="1" applyFill="1" applyAlignment="1" applyProtection="1">
      <alignment horizontal="left" vertical="center"/>
    </xf>
    <xf numFmtId="0" fontId="2" fillId="0" borderId="0" xfId="586" applyFont="1" applyFill="1" applyAlignment="1" applyProtection="1">
      <alignment horizontal="left" vertical="center" wrapText="1"/>
    </xf>
    <xf numFmtId="0" fontId="2" fillId="0" borderId="0" xfId="586" applyFont="1" applyFill="1" applyAlignment="1" applyProtection="1">
      <alignment horizontal="left" vertical="top" wrapText="1"/>
    </xf>
    <xf numFmtId="0" fontId="8" fillId="0" borderId="0" xfId="587" applyFont="1" applyFill="1" applyAlignment="1" applyProtection="1">
      <alignment horizontal="center" vertical="center"/>
    </xf>
    <xf numFmtId="0" fontId="2" fillId="0" borderId="0" xfId="586" applyFont="1" applyFill="1" applyAlignment="1" applyProtection="1">
      <alignment horizontal="left" vertical="justify" wrapText="1"/>
    </xf>
    <xf numFmtId="0" fontId="8" fillId="0" borderId="0" xfId="587" applyFont="1" applyFill="1" applyAlignment="1" applyProtection="1">
      <alignment vertical="center"/>
    </xf>
    <xf numFmtId="0" fontId="2" fillId="0" borderId="0" xfId="587" applyFont="1" applyFill="1" applyAlignment="1" applyProtection="1">
      <alignment horizontal="left" vertical="center"/>
    </xf>
    <xf numFmtId="215" fontId="7" fillId="0" borderId="0" xfId="587" applyNumberFormat="1" applyFont="1" applyFill="1" applyAlignment="1" applyProtection="1">
      <alignment horizontal="left" vertical="center"/>
    </xf>
    <xf numFmtId="215" fontId="2" fillId="0" borderId="0" xfId="587" applyNumberFormat="1" applyFont="1" applyFill="1" applyAlignment="1" applyProtection="1">
      <alignment horizontal="left" vertical="distributed" wrapText="1"/>
    </xf>
    <xf numFmtId="215" fontId="2" fillId="0" borderId="0" xfId="587" applyNumberFormat="1" applyFont="1" applyFill="1" applyAlignment="1" applyProtection="1">
      <alignment horizontal="left" vertical="center" wrapText="1"/>
    </xf>
    <xf numFmtId="0" fontId="2" fillId="0" borderId="0" xfId="587" applyFont="1" applyFill="1" applyAlignment="1" applyProtection="1">
      <alignment horizontal="left" vertical="distributed" wrapText="1"/>
    </xf>
    <xf numFmtId="0" fontId="2" fillId="0" borderId="1" xfId="587" applyFont="1" applyFill="1" applyBorder="1" applyAlignment="1" applyProtection="1">
      <alignment horizontal="left" vertical="center" indent="3"/>
    </xf>
    <xf numFmtId="0" fontId="2" fillId="0" borderId="2" xfId="587" applyFont="1" applyFill="1" applyBorder="1" applyAlignment="1" applyProtection="1">
      <alignment horizontal="left" vertical="center" indent="3"/>
    </xf>
    <xf numFmtId="0" fontId="2" fillId="0" borderId="0" xfId="587" applyFont="1" applyFill="1" applyBorder="1" applyAlignment="1" applyProtection="1">
      <alignment horizontal="left" vertical="center" indent="3"/>
    </xf>
    <xf numFmtId="0" fontId="2" fillId="0" borderId="3" xfId="587" applyFont="1" applyFill="1" applyBorder="1" applyAlignment="1" applyProtection="1">
      <alignment horizontal="left" vertical="center" indent="3"/>
    </xf>
    <xf numFmtId="223" fontId="2" fillId="0" borderId="0" xfId="587" applyNumberFormat="1" applyFont="1" applyFill="1" applyAlignment="1" applyProtection="1">
      <alignment horizontal="left" vertical="center" shrinkToFit="1"/>
    </xf>
    <xf numFmtId="0" fontId="2" fillId="0" borderId="2" xfId="587" applyFont="1" applyFill="1" applyBorder="1" applyAlignment="1" applyProtection="1">
      <alignment horizontal="center" vertical="center"/>
    </xf>
    <xf numFmtId="0" fontId="2" fillId="0" borderId="4" xfId="587" applyFont="1" applyFill="1" applyBorder="1" applyAlignment="1" applyProtection="1">
      <alignment horizontal="left" vertical="center" indent="3"/>
    </xf>
    <xf numFmtId="0" fontId="2" fillId="0" borderId="5" xfId="587" applyFont="1" applyFill="1" applyBorder="1" applyAlignment="1" applyProtection="1">
      <alignment horizontal="center" vertical="center"/>
    </xf>
    <xf numFmtId="0" fontId="2" fillId="0" borderId="6" xfId="587" applyFont="1" applyFill="1" applyBorder="1" applyAlignment="1" applyProtection="1">
      <alignment horizontal="left" vertical="center" indent="3"/>
    </xf>
    <xf numFmtId="0" fontId="2" fillId="0" borderId="7" xfId="587" applyFont="1" applyFill="1" applyBorder="1" applyAlignment="1" applyProtection="1">
      <alignment horizontal="center" vertical="center"/>
    </xf>
    <xf numFmtId="0" fontId="2" fillId="0" borderId="0" xfId="587" applyFont="1" applyFill="1" applyBorder="1" applyAlignment="1" applyProtection="1">
      <alignment horizontal="center" vertical="center"/>
    </xf>
    <xf numFmtId="0" fontId="2" fillId="0" borderId="3" xfId="587" applyFont="1" applyFill="1" applyBorder="1" applyAlignment="1" applyProtection="1">
      <alignment horizontal="center" vertical="center"/>
    </xf>
    <xf numFmtId="10" fontId="2" fillId="0" borderId="2" xfId="587" applyNumberFormat="1" applyFont="1" applyFill="1" applyBorder="1" applyAlignment="1" applyProtection="1">
      <alignment horizontal="center" vertical="center"/>
    </xf>
    <xf numFmtId="0" fontId="2" fillId="0" borderId="4" xfId="587" applyFont="1" applyFill="1" applyBorder="1" applyAlignment="1" applyProtection="1">
      <alignment horizontal="center" vertical="center"/>
    </xf>
    <xf numFmtId="0" fontId="2" fillId="0" borderId="6" xfId="587" applyFont="1" applyFill="1" applyBorder="1" applyAlignment="1" applyProtection="1">
      <alignment horizontal="center" vertical="center"/>
    </xf>
    <xf numFmtId="0" fontId="4" fillId="0" borderId="0" xfId="587" applyFont="1" applyFill="1" applyBorder="1" applyAlignment="1" applyProtection="1">
      <alignment horizontal="center" vertical="center"/>
    </xf>
    <xf numFmtId="225" fontId="9" fillId="0" borderId="0" xfId="587" applyNumberFormat="1" applyFont="1" applyFill="1" applyAlignment="1" applyProtection="1">
      <alignment horizontal="left" vertical="center"/>
    </xf>
    <xf numFmtId="0" fontId="9" fillId="0" borderId="0" xfId="587" applyFont="1" applyFill="1" applyAlignment="1" applyProtection="1">
      <alignment horizontal="center" vertical="center"/>
    </xf>
    <xf numFmtId="0" fontId="9" fillId="0" borderId="0" xfId="587" applyFont="1" applyFill="1" applyAlignment="1" applyProtection="1">
      <alignment horizontal="left" vertical="center"/>
    </xf>
    <xf numFmtId="0" fontId="1" fillId="0" borderId="0" xfId="587" applyFont="1" applyFill="1" applyAlignment="1" applyProtection="1">
      <alignment horizontal="left" vertical="center"/>
    </xf>
    <xf numFmtId="221" fontId="9" fillId="0" borderId="0" xfId="587" applyNumberFormat="1" applyFont="1" applyFill="1" applyBorder="1" applyAlignment="1" applyProtection="1">
      <alignment horizontal="center" vertical="center"/>
    </xf>
    <xf numFmtId="0" fontId="9" fillId="0" borderId="0" xfId="587" applyFont="1" applyFill="1" applyAlignment="1" applyProtection="1">
      <alignment horizontal="right" vertical="center"/>
    </xf>
    <xf numFmtId="0" fontId="9" fillId="0" borderId="0" xfId="586" applyFont="1" applyFill="1" applyAlignment="1" applyProtection="1">
      <alignment vertical="center"/>
    </xf>
    <xf numFmtId="225" fontId="9" fillId="0" borderId="0" xfId="587" applyNumberFormat="1" applyFont="1" applyFill="1" applyAlignment="1" applyProtection="1">
      <alignment horizontal="right" vertical="center"/>
    </xf>
    <xf numFmtId="225" fontId="1" fillId="0" borderId="0" xfId="587" applyNumberFormat="1" applyFont="1" applyFill="1" applyAlignment="1" applyProtection="1">
      <alignment horizontal="left" vertical="center"/>
    </xf>
    <xf numFmtId="0" fontId="9" fillId="0" borderId="0" xfId="587" applyFont="1" applyFill="1" applyAlignment="1" applyProtection="1">
      <alignment vertical="distributed" wrapText="1"/>
    </xf>
    <xf numFmtId="0" fontId="10" fillId="0" borderId="0" xfId="585" applyFont="1" applyFill="1" applyAlignment="1" applyProtection="1">
      <alignment horizontal="left" vertical="center"/>
    </xf>
    <xf numFmtId="0" fontId="9" fillId="0" borderId="0" xfId="587" applyFont="1" applyFill="1" applyAlignment="1" applyProtection="1">
      <alignment horizontal="right" vertical="center" wrapText="1"/>
    </xf>
    <xf numFmtId="0" fontId="11" fillId="0" borderId="0" xfId="587" applyFont="1" applyFill="1" applyAlignment="1" applyProtection="1">
      <alignment horizontal="left" vertical="center"/>
    </xf>
    <xf numFmtId="0" fontId="11" fillId="0" borderId="0" xfId="587" applyFont="1" applyFill="1" applyAlignment="1" applyProtection="1">
      <alignment horizontal="right" vertical="center"/>
    </xf>
    <xf numFmtId="0" fontId="12" fillId="0" borderId="0" xfId="587" applyFont="1" applyFill="1" applyAlignment="1" applyProtection="1">
      <alignment horizontal="left" vertical="center"/>
    </xf>
    <xf numFmtId="0" fontId="12" fillId="0" borderId="0" xfId="587" applyFont="1" applyFill="1" applyAlignment="1" applyProtection="1">
      <alignment horizontal="right" vertical="center"/>
    </xf>
    <xf numFmtId="0" fontId="8" fillId="0" borderId="0" xfId="587" applyFont="1" applyFill="1" applyAlignment="1" applyProtection="1">
      <alignment horizontal="right" vertical="center"/>
    </xf>
    <xf numFmtId="0" fontId="12" fillId="0" borderId="0" xfId="587" applyFont="1" applyFill="1" applyAlignment="1" applyProtection="1">
      <alignment horizontal="center" vertical="center"/>
    </xf>
    <xf numFmtId="0" fontId="8" fillId="0" borderId="0" xfId="587" applyFont="1" applyFill="1" applyAlignment="1" applyProtection="1">
      <alignment horizontal="left" vertical="center"/>
    </xf>
    <xf numFmtId="0" fontId="2" fillId="0" borderId="8" xfId="587" applyFont="1" applyFill="1" applyBorder="1" applyAlignment="1" applyProtection="1">
      <alignment horizontal="center" vertical="center"/>
    </xf>
    <xf numFmtId="0" fontId="13" fillId="0" borderId="0" xfId="587" applyFont="1" applyFill="1" applyAlignment="1" applyProtection="1">
      <alignment horizontal="left" vertical="center"/>
    </xf>
    <xf numFmtId="0" fontId="1" fillId="0" borderId="0" xfId="587" applyFont="1" applyFill="1" applyAlignment="1" applyProtection="1">
      <alignment horizontal="right" vertical="center"/>
    </xf>
    <xf numFmtId="225" fontId="13" fillId="0" borderId="0" xfId="587" applyNumberFormat="1" applyFont="1" applyFill="1" applyAlignment="1" applyProtection="1">
      <alignment horizontal="left" vertical="center"/>
    </xf>
    <xf numFmtId="0" fontId="13" fillId="0" borderId="0" xfId="587" applyNumberFormat="1" applyFont="1" applyFill="1" applyAlignment="1" applyProtection="1">
      <alignment horizontal="left" vertical="center"/>
    </xf>
    <xf numFmtId="31" fontId="12" fillId="0" borderId="0" xfId="587" applyNumberFormat="1" applyFont="1" applyFill="1" applyAlignment="1" applyProtection="1">
      <alignment horizontal="left" vertical="center"/>
    </xf>
    <xf numFmtId="0" fontId="14" fillId="0" borderId="0" xfId="587" applyFont="1" applyFill="1" applyAlignment="1" applyProtection="1">
      <alignment horizontal="left" vertical="center"/>
    </xf>
    <xf numFmtId="4" fontId="12" fillId="0" borderId="0" xfId="587" applyNumberFormat="1" applyFont="1" applyFill="1" applyAlignment="1" applyProtection="1">
      <alignment horizontal="left" vertical="center"/>
    </xf>
    <xf numFmtId="0" fontId="15" fillId="0" borderId="0" xfId="587" applyFont="1" applyFill="1" applyAlignment="1" applyProtection="1">
      <alignment vertical="center"/>
    </xf>
    <xf numFmtId="0" fontId="2" fillId="0" borderId="0" xfId="586" applyFont="1" applyFill="1" applyAlignment="1" applyProtection="1">
      <alignment vertical="top" wrapText="1"/>
    </xf>
    <xf numFmtId="0" fontId="2" fillId="0" borderId="0" xfId="587" applyFont="1" applyFill="1" applyBorder="1" applyAlignment="1" applyProtection="1">
      <alignment horizontal="left" vertical="center"/>
    </xf>
    <xf numFmtId="215" fontId="7" fillId="0" borderId="0" xfId="587" applyNumberFormat="1" applyFont="1" applyFill="1" applyAlignment="1" applyProtection="1">
      <alignment horizontal="left" vertical="center" shrinkToFit="1"/>
    </xf>
    <xf numFmtId="0" fontId="2" fillId="0" borderId="9" xfId="587" applyFont="1" applyFill="1" applyBorder="1" applyAlignment="1" applyProtection="1">
      <alignment horizontal="center" vertical="center"/>
    </xf>
    <xf numFmtId="0" fontId="2" fillId="0" borderId="0" xfId="587" applyFont="1" applyFill="1" applyBorder="1" applyAlignment="1" applyProtection="1">
      <alignment horizontal="left" vertical="center" wrapText="1"/>
    </xf>
    <xf numFmtId="0" fontId="2" fillId="0" borderId="1" xfId="587" applyFont="1" applyFill="1" applyBorder="1" applyAlignment="1" applyProtection="1">
      <alignment horizontal="center" vertical="center"/>
    </xf>
    <xf numFmtId="226" fontId="2" fillId="0" borderId="8" xfId="27" applyNumberFormat="1" applyFont="1" applyFill="1" applyBorder="1" applyAlignment="1" applyProtection="1">
      <alignment horizontal="center" vertical="center" wrapText="1"/>
    </xf>
    <xf numFmtId="226" fontId="2" fillId="0" borderId="9" xfId="27" applyNumberFormat="1" applyFont="1" applyFill="1" applyBorder="1" applyAlignment="1" applyProtection="1">
      <alignment horizontal="center" vertical="center" wrapText="1"/>
    </xf>
    <xf numFmtId="209" fontId="2" fillId="0" borderId="2" xfId="27" applyNumberFormat="1" applyFont="1" applyFill="1" applyBorder="1" applyAlignment="1" applyProtection="1">
      <alignment horizontal="center" vertical="center"/>
    </xf>
    <xf numFmtId="226" fontId="2" fillId="0" borderId="1" xfId="27" applyNumberFormat="1" applyFont="1" applyFill="1" applyBorder="1" applyAlignment="1" applyProtection="1">
      <alignment horizontal="center" vertical="center" wrapText="1"/>
    </xf>
    <xf numFmtId="9" fontId="2" fillId="0" borderId="2" xfId="27" applyFont="1" applyFill="1" applyBorder="1" applyAlignment="1" applyProtection="1">
      <alignment horizontal="left" vertical="center"/>
    </xf>
    <xf numFmtId="9" fontId="2" fillId="0" borderId="8" xfId="27" applyFont="1" applyFill="1" applyBorder="1" applyAlignment="1" applyProtection="1">
      <alignment horizontal="left" vertical="center"/>
    </xf>
    <xf numFmtId="0" fontId="2" fillId="0" borderId="3" xfId="586" applyFont="1" applyFill="1" applyBorder="1" applyAlignment="1" applyProtection="1">
      <alignment horizontal="left" vertical="top" wrapText="1"/>
    </xf>
    <xf numFmtId="0" fontId="2" fillId="0" borderId="9" xfId="587" applyFont="1" applyFill="1" applyBorder="1" applyAlignment="1" applyProtection="1">
      <alignment horizontal="left" vertical="center" indent="3"/>
    </xf>
    <xf numFmtId="0" fontId="12" fillId="0" borderId="0" xfId="587" applyFont="1" applyFill="1" applyAlignment="1" applyProtection="1">
      <alignment vertical="center"/>
    </xf>
    <xf numFmtId="0" fontId="3" fillId="0" borderId="0" xfId="587" applyFont="1" applyFill="1" applyAlignment="1" applyProtection="1">
      <alignment horizontal="left" vertical="center"/>
    </xf>
    <xf numFmtId="0" fontId="12" fillId="0" borderId="0" xfId="587" applyFont="1" applyFill="1" applyBorder="1" applyAlignment="1" applyProtection="1">
      <alignment vertical="center"/>
    </xf>
    <xf numFmtId="0" fontId="8" fillId="0" borderId="0" xfId="587" applyFont="1" applyFill="1" applyBorder="1" applyAlignment="1" applyProtection="1">
      <alignment horizontal="left" vertical="center"/>
    </xf>
    <xf numFmtId="0" fontId="9" fillId="0" borderId="0" xfId="587" applyFont="1" applyFill="1" applyBorder="1" applyAlignment="1" applyProtection="1">
      <alignment horizontal="left" vertical="center"/>
    </xf>
    <xf numFmtId="202" fontId="7" fillId="0" borderId="0" xfId="587" applyNumberFormat="1" applyFont="1" applyFill="1" applyBorder="1" applyAlignment="1" applyProtection="1">
      <alignment horizontal="left" vertical="center"/>
    </xf>
    <xf numFmtId="0" fontId="6" fillId="0" borderId="0" xfId="587" applyFont="1" applyFill="1" applyBorder="1" applyAlignment="1" applyProtection="1">
      <alignment horizontal="center" vertical="center"/>
    </xf>
    <xf numFmtId="0" fontId="2" fillId="0" borderId="9" xfId="587" applyFont="1" applyFill="1" applyBorder="1" applyAlignment="1" applyProtection="1">
      <alignment vertical="center"/>
    </xf>
    <xf numFmtId="0" fontId="2" fillId="0" borderId="1" xfId="587" applyFont="1" applyFill="1" applyBorder="1" applyAlignment="1" applyProtection="1">
      <alignment horizontal="left" vertical="center"/>
    </xf>
    <xf numFmtId="0" fontId="2" fillId="0" borderId="2" xfId="587" applyFont="1" applyFill="1" applyBorder="1" applyAlignment="1" applyProtection="1">
      <alignment horizontal="left" vertical="center"/>
    </xf>
    <xf numFmtId="0" fontId="2" fillId="0" borderId="8" xfId="587" applyFont="1" applyFill="1" applyBorder="1" applyAlignment="1" applyProtection="1">
      <alignment horizontal="left" vertical="center"/>
    </xf>
    <xf numFmtId="0" fontId="2" fillId="0" borderId="1" xfId="587" applyFont="1" applyFill="1" applyBorder="1" applyAlignment="1" applyProtection="1">
      <alignment horizontal="left" vertical="center" shrinkToFit="1"/>
    </xf>
    <xf numFmtId="0" fontId="2" fillId="0" borderId="2" xfId="587" applyFont="1" applyFill="1" applyBorder="1" applyAlignment="1" applyProtection="1">
      <alignment horizontal="left" vertical="center" shrinkToFit="1"/>
    </xf>
    <xf numFmtId="0" fontId="8" fillId="0" borderId="10" xfId="587" applyFont="1" applyFill="1" applyBorder="1" applyAlignment="1" applyProtection="1">
      <alignment horizontal="center" vertical="center"/>
    </xf>
    <xf numFmtId="0" fontId="2" fillId="0" borderId="1" xfId="587" applyFont="1" applyFill="1" applyBorder="1" applyAlignment="1" applyProtection="1">
      <alignment horizontal="center" vertical="center" shrinkToFit="1"/>
    </xf>
    <xf numFmtId="0" fontId="2" fillId="0" borderId="2" xfId="587" applyFont="1" applyFill="1" applyBorder="1" applyAlignment="1" applyProtection="1">
      <alignment horizontal="center" vertical="center" shrinkToFit="1"/>
    </xf>
    <xf numFmtId="222" fontId="2" fillId="0" borderId="1" xfId="587" applyNumberFormat="1" applyFont="1" applyFill="1" applyBorder="1" applyAlignment="1" applyProtection="1">
      <alignment horizontal="center" vertical="center" shrinkToFit="1"/>
    </xf>
    <xf numFmtId="222" fontId="2" fillId="0" borderId="2" xfId="587" applyNumberFormat="1" applyFont="1" applyFill="1" applyBorder="1" applyAlignment="1" applyProtection="1">
      <alignment horizontal="center" vertical="center" shrinkToFit="1"/>
    </xf>
    <xf numFmtId="222" fontId="2" fillId="0" borderId="8" xfId="587" applyNumberFormat="1" applyFont="1" applyFill="1" applyBorder="1" applyAlignment="1" applyProtection="1">
      <alignment horizontal="center" vertical="center" shrinkToFit="1"/>
    </xf>
    <xf numFmtId="0" fontId="2" fillId="0" borderId="1" xfId="587" applyNumberFormat="1" applyFont="1" applyFill="1" applyBorder="1" applyAlignment="1" applyProtection="1">
      <alignment horizontal="left" vertical="center" shrinkToFit="1"/>
    </xf>
    <xf numFmtId="0" fontId="2" fillId="0" borderId="2" xfId="587" applyNumberFormat="1" applyFont="1" applyFill="1" applyBorder="1" applyAlignment="1" applyProtection="1">
      <alignment horizontal="left" vertical="center" shrinkToFit="1"/>
    </xf>
    <xf numFmtId="0" fontId="2" fillId="0" borderId="1" xfId="587" applyNumberFormat="1" applyFont="1" applyFill="1" applyBorder="1" applyAlignment="1" applyProtection="1">
      <alignment horizontal="left" vertical="center"/>
    </xf>
    <xf numFmtId="0" fontId="2" fillId="0" borderId="2" xfId="587" applyNumberFormat="1" applyFont="1" applyFill="1" applyBorder="1" applyAlignment="1" applyProtection="1">
      <alignment horizontal="left" vertical="center"/>
    </xf>
    <xf numFmtId="0" fontId="2" fillId="0" borderId="8" xfId="587" applyNumberFormat="1" applyFont="1" applyFill="1" applyBorder="1" applyAlignment="1" applyProtection="1">
      <alignment horizontal="left" vertical="center"/>
    </xf>
    <xf numFmtId="176" fontId="2" fillId="0" borderId="2" xfId="587" applyNumberFormat="1" applyFont="1" applyFill="1" applyBorder="1" applyAlignment="1" applyProtection="1">
      <alignment horizontal="center" vertical="center"/>
    </xf>
    <xf numFmtId="0" fontId="2" fillId="0" borderId="1" xfId="587" applyFont="1" applyFill="1" applyBorder="1" applyAlignment="1" applyProtection="1">
      <alignment vertical="center"/>
    </xf>
    <xf numFmtId="176" fontId="1" fillId="0" borderId="2" xfId="587" applyNumberFormat="1" applyFont="1" applyFill="1" applyBorder="1" applyAlignment="1" applyProtection="1">
      <alignment horizontal="right" vertical="center" shrinkToFit="1"/>
    </xf>
    <xf numFmtId="225" fontId="2" fillId="0" borderId="2" xfId="587" applyNumberFormat="1" applyFont="1" applyFill="1" applyBorder="1" applyAlignment="1" applyProtection="1">
      <alignment horizontal="center" vertical="center" shrinkToFit="1"/>
    </xf>
    <xf numFmtId="43" fontId="2" fillId="0" borderId="2" xfId="726" applyFont="1" applyFill="1" applyBorder="1" applyAlignment="1" applyProtection="1">
      <alignment horizontal="center" vertical="center" shrinkToFit="1"/>
    </xf>
    <xf numFmtId="224" fontId="2" fillId="0" borderId="2" xfId="587" applyNumberFormat="1" applyFont="1" applyFill="1" applyBorder="1" applyAlignment="1" applyProtection="1">
      <alignment horizontal="center" vertical="center"/>
    </xf>
    <xf numFmtId="220" fontId="1" fillId="0" borderId="2" xfId="587" applyNumberFormat="1" applyFont="1" applyFill="1" applyBorder="1" applyAlignment="1" applyProtection="1">
      <alignment horizontal="right" vertical="center" shrinkToFit="1"/>
    </xf>
    <xf numFmtId="214" fontId="1" fillId="0" borderId="2" xfId="587" applyNumberFormat="1" applyFont="1" applyFill="1" applyBorder="1" applyAlignment="1" applyProtection="1">
      <alignment horizontal="right" vertical="center" shrinkToFit="1"/>
    </xf>
    <xf numFmtId="202" fontId="7" fillId="0" borderId="0" xfId="587" applyNumberFormat="1" applyFont="1" applyFill="1" applyBorder="1" applyAlignment="1" applyProtection="1">
      <alignment horizontal="right" vertical="center"/>
    </xf>
    <xf numFmtId="176" fontId="1" fillId="0" borderId="2" xfId="587" applyNumberFormat="1" applyFont="1" applyFill="1" applyBorder="1" applyAlignment="1" applyProtection="1">
      <alignment horizontal="right" vertical="center"/>
    </xf>
    <xf numFmtId="226" fontId="2" fillId="0" borderId="2" xfId="27" applyNumberFormat="1" applyFont="1" applyFill="1" applyBorder="1" applyAlignment="1" applyProtection="1">
      <alignment horizontal="center" vertical="center" shrinkToFit="1"/>
    </xf>
    <xf numFmtId="0" fontId="15" fillId="0" borderId="0" xfId="587" applyFont="1" applyFill="1" applyBorder="1" applyAlignment="1" applyProtection="1">
      <alignment vertical="top" wrapText="1"/>
    </xf>
    <xf numFmtId="0" fontId="15" fillId="0" borderId="0" xfId="587" applyFont="1" applyFill="1" applyAlignment="1" applyProtection="1">
      <alignment horizontal="left" vertical="center"/>
    </xf>
    <xf numFmtId="4" fontId="15" fillId="0" borderId="0" xfId="587" applyNumberFormat="1" applyFont="1" applyFill="1" applyAlignment="1" applyProtection="1">
      <alignment horizontal="right" vertical="center"/>
    </xf>
    <xf numFmtId="176" fontId="2" fillId="0" borderId="8" xfId="587" applyNumberFormat="1" applyFont="1" applyFill="1" applyBorder="1" applyAlignment="1" applyProtection="1">
      <alignment horizontal="center" vertical="center"/>
    </xf>
    <xf numFmtId="0" fontId="15" fillId="0" borderId="0" xfId="587" applyFont="1" applyFill="1" applyAlignment="1" applyProtection="1">
      <alignment horizontal="right" vertical="center"/>
    </xf>
    <xf numFmtId="176" fontId="1" fillId="0" borderId="8" xfId="587" applyNumberFormat="1" applyFont="1" applyFill="1" applyBorder="1" applyAlignment="1" applyProtection="1">
      <alignment horizontal="right" vertical="center" shrinkToFit="1"/>
    </xf>
    <xf numFmtId="0" fontId="15" fillId="0" borderId="0" xfId="587" applyFont="1" applyFill="1" applyBorder="1" applyAlignment="1" applyProtection="1">
      <alignment horizontal="left" vertical="center"/>
    </xf>
    <xf numFmtId="226" fontId="2" fillId="0" borderId="8" xfId="27" applyNumberFormat="1" applyFont="1" applyFill="1" applyBorder="1" applyAlignment="1" applyProtection="1">
      <alignment horizontal="center" vertical="center" shrinkToFit="1"/>
    </xf>
    <xf numFmtId="176" fontId="1" fillId="0" borderId="8" xfId="587" applyNumberFormat="1" applyFont="1" applyFill="1" applyBorder="1" applyAlignment="1" applyProtection="1">
      <alignment horizontal="right" vertical="center"/>
    </xf>
    <xf numFmtId="43" fontId="9" fillId="0" borderId="0" xfId="587" applyNumberFormat="1" applyFont="1" applyFill="1" applyAlignment="1" applyProtection="1">
      <alignment horizontal="right" vertical="center"/>
    </xf>
    <xf numFmtId="43" fontId="2" fillId="0" borderId="8" xfId="726" applyFont="1" applyFill="1" applyBorder="1" applyAlignment="1" applyProtection="1">
      <alignment horizontal="center" vertical="center" shrinkToFit="1"/>
    </xf>
    <xf numFmtId="0" fontId="15" fillId="0" borderId="0" xfId="587" applyFont="1" applyFill="1" applyBorder="1" applyAlignment="1" applyProtection="1">
      <alignment horizontal="left" vertical="top" wrapText="1"/>
    </xf>
    <xf numFmtId="0" fontId="2" fillId="0" borderId="9" xfId="587" applyFont="1" applyFill="1" applyBorder="1" applyAlignment="1" applyProtection="1">
      <alignment horizontal="center" vertical="center" shrinkToFit="1"/>
    </xf>
    <xf numFmtId="227" fontId="2" fillId="0" borderId="9" xfId="587" applyNumberFormat="1" applyFont="1" applyFill="1" applyBorder="1" applyAlignment="1" applyProtection="1">
      <alignment horizontal="center" vertical="center" shrinkToFit="1"/>
    </xf>
    <xf numFmtId="0" fontId="2" fillId="0" borderId="8" xfId="587" applyFont="1" applyFill="1" applyBorder="1" applyAlignment="1" applyProtection="1">
      <alignment horizontal="center" vertical="center" shrinkToFit="1"/>
    </xf>
    <xf numFmtId="0" fontId="15" fillId="0" borderId="0" xfId="587" applyFont="1" applyFill="1" applyBorder="1" applyAlignment="1" applyProtection="1">
      <alignment horizontal="center" vertical="center"/>
    </xf>
    <xf numFmtId="0" fontId="2" fillId="0" borderId="2" xfId="587" applyFont="1" applyFill="1" applyBorder="1" applyAlignment="1" applyProtection="1">
      <alignment horizontal="left" vertical="center" wrapText="1" shrinkToFit="1"/>
    </xf>
    <xf numFmtId="0" fontId="2" fillId="0" borderId="8" xfId="587" applyFont="1" applyFill="1" applyBorder="1" applyAlignment="1" applyProtection="1">
      <alignment horizontal="center" vertical="center" wrapText="1" shrinkToFit="1"/>
    </xf>
    <xf numFmtId="0" fontId="2" fillId="0" borderId="9" xfId="587" applyFont="1" applyFill="1" applyBorder="1" applyAlignment="1" applyProtection="1">
      <alignment horizontal="center" vertical="center" wrapText="1" shrinkToFit="1"/>
    </xf>
    <xf numFmtId="222" fontId="2" fillId="0" borderId="0" xfId="587" applyNumberFormat="1" applyFont="1" applyFill="1" applyBorder="1" applyAlignment="1" applyProtection="1">
      <alignment horizontal="center" vertical="center" shrinkToFit="1"/>
    </xf>
    <xf numFmtId="0" fontId="2" fillId="0" borderId="0" xfId="587" applyFont="1" applyFill="1" applyBorder="1" applyAlignment="1" applyProtection="1">
      <alignment horizontal="left" vertical="center" wrapText="1" shrinkToFit="1"/>
    </xf>
    <xf numFmtId="0" fontId="2" fillId="0" borderId="8" xfId="587" applyFont="1" applyFill="1" applyBorder="1" applyAlignment="1" applyProtection="1">
      <alignment horizontal="center" vertical="center" wrapText="1"/>
    </xf>
    <xf numFmtId="0" fontId="2" fillId="0" borderId="9" xfId="587" applyFont="1" applyFill="1" applyBorder="1" applyAlignment="1" applyProtection="1">
      <alignment horizontal="center" vertical="center" wrapText="1"/>
    </xf>
    <xf numFmtId="0" fontId="2" fillId="0" borderId="8" xfId="587" applyFont="1" applyFill="1" applyBorder="1" applyAlignment="1" applyProtection="1">
      <alignment horizontal="left" vertical="center" wrapText="1"/>
    </xf>
    <xf numFmtId="0" fontId="2" fillId="0" borderId="9" xfId="587" applyFont="1" applyFill="1" applyBorder="1" applyAlignment="1" applyProtection="1">
      <alignment horizontal="left" vertical="center" wrapText="1"/>
    </xf>
    <xf numFmtId="176" fontId="1" fillId="0" borderId="2" xfId="726" applyNumberFormat="1" applyFont="1" applyFill="1" applyBorder="1" applyAlignment="1" applyProtection="1">
      <alignment horizontal="right" vertical="center" shrinkToFit="1"/>
    </xf>
    <xf numFmtId="188" fontId="1" fillId="0" borderId="2" xfId="587" applyNumberFormat="1" applyFont="1" applyFill="1" applyBorder="1" applyAlignment="1" applyProtection="1">
      <alignment horizontal="right" vertical="center"/>
    </xf>
    <xf numFmtId="177" fontId="2" fillId="0" borderId="8" xfId="21" applyFont="1" applyFill="1" applyBorder="1" applyAlignment="1" applyProtection="1">
      <alignment horizontal="center" vertical="center"/>
    </xf>
    <xf numFmtId="177" fontId="1" fillId="0" borderId="8" xfId="21" applyFont="1" applyFill="1" applyBorder="1" applyAlignment="1" applyProtection="1">
      <alignment horizontal="center" vertical="center"/>
    </xf>
    <xf numFmtId="0" fontId="2" fillId="0" borderId="1" xfId="587" applyFont="1" applyFill="1" applyBorder="1" applyAlignment="1" applyProtection="1">
      <alignment horizontal="center" vertical="center" wrapText="1" shrinkToFit="1"/>
    </xf>
    <xf numFmtId="177" fontId="1" fillId="0" borderId="0" xfId="21" applyFont="1" applyFill="1" applyBorder="1" applyAlignment="1" applyProtection="1">
      <alignment horizontal="center" vertical="center"/>
    </xf>
    <xf numFmtId="0" fontId="2" fillId="0" borderId="1" xfId="587" applyFont="1" applyFill="1" applyBorder="1" applyAlignment="1" applyProtection="1">
      <alignment horizontal="center" vertical="center" wrapText="1"/>
    </xf>
    <xf numFmtId="0" fontId="2" fillId="0" borderId="1" xfId="587" applyFont="1" applyFill="1" applyBorder="1" applyAlignment="1" applyProtection="1">
      <alignment horizontal="left" vertical="center" wrapText="1"/>
    </xf>
    <xf numFmtId="177" fontId="2" fillId="0" borderId="9" xfId="21" applyFont="1" applyFill="1" applyBorder="1" applyAlignment="1" applyProtection="1">
      <alignment horizontal="center" vertical="center"/>
    </xf>
    <xf numFmtId="177" fontId="1" fillId="0" borderId="9" xfId="21" applyFont="1" applyFill="1" applyBorder="1" applyAlignment="1" applyProtection="1">
      <alignment horizontal="center" vertical="center"/>
    </xf>
    <xf numFmtId="226" fontId="2" fillId="0" borderId="9" xfId="27" applyNumberFormat="1" applyFont="1" applyFill="1" applyBorder="1" applyAlignment="1" applyProtection="1">
      <alignment horizontal="center" vertical="center" shrinkToFit="1"/>
    </xf>
    <xf numFmtId="0" fontId="2" fillId="0" borderId="8" xfId="27" applyNumberFormat="1" applyFont="1" applyFill="1" applyBorder="1" applyAlignment="1" applyProtection="1">
      <alignment horizontal="center" vertical="center" wrapText="1" shrinkToFit="1"/>
    </xf>
    <xf numFmtId="0" fontId="2" fillId="0" borderId="9" xfId="27" applyNumberFormat="1" applyFont="1" applyFill="1" applyBorder="1" applyAlignment="1" applyProtection="1">
      <alignment horizontal="center" vertical="center" wrapText="1" shrinkToFit="1"/>
    </xf>
    <xf numFmtId="177" fontId="2" fillId="0" borderId="1" xfId="21" applyFont="1" applyFill="1" applyBorder="1" applyAlignment="1" applyProtection="1">
      <alignment horizontal="center" vertical="center"/>
    </xf>
    <xf numFmtId="178" fontId="2" fillId="0" borderId="8" xfId="587" applyNumberFormat="1" applyFont="1" applyFill="1" applyBorder="1" applyAlignment="1" applyProtection="1">
      <alignment horizontal="center" vertical="center" wrapText="1"/>
    </xf>
    <xf numFmtId="178" fontId="2" fillId="0" borderId="9" xfId="587" applyNumberFormat="1" applyFont="1" applyFill="1" applyBorder="1" applyAlignment="1" applyProtection="1">
      <alignment horizontal="center" vertical="center" wrapText="1"/>
    </xf>
    <xf numFmtId="177" fontId="1" fillId="0" borderId="1" xfId="21" applyFont="1" applyFill="1" applyBorder="1" applyAlignment="1" applyProtection="1">
      <alignment horizontal="center" vertical="center"/>
    </xf>
    <xf numFmtId="178" fontId="2" fillId="0" borderId="0" xfId="587" applyNumberFormat="1" applyFont="1" applyFill="1" applyBorder="1" applyAlignment="1" applyProtection="1">
      <alignment horizontal="center" vertical="center" wrapText="1"/>
    </xf>
    <xf numFmtId="176" fontId="1" fillId="0" borderId="8" xfId="726" applyNumberFormat="1" applyFont="1" applyFill="1" applyBorder="1" applyAlignment="1" applyProtection="1">
      <alignment horizontal="right" vertical="center" shrinkToFit="1"/>
    </xf>
    <xf numFmtId="0" fontId="15" fillId="0" borderId="0" xfId="587" applyFont="1" applyAlignment="1" applyProtection="1">
      <alignment horizontal="left" vertical="center"/>
    </xf>
    <xf numFmtId="0" fontId="7" fillId="0" borderId="0" xfId="587" applyFont="1" applyFill="1" applyAlignment="1" applyProtection="1">
      <alignment vertical="center"/>
    </xf>
    <xf numFmtId="0" fontId="16" fillId="0" borderId="0" xfId="587" applyFont="1" applyFill="1" applyAlignment="1" applyProtection="1">
      <alignment vertical="center"/>
    </xf>
    <xf numFmtId="0" fontId="6" fillId="0" borderId="0" xfId="587" applyFont="1" applyFill="1" applyAlignment="1" applyProtection="1">
      <alignment horizontal="center" vertical="center" wrapText="1"/>
    </xf>
    <xf numFmtId="0" fontId="2" fillId="0" borderId="0" xfId="587" applyFont="1" applyFill="1" applyAlignment="1" applyProtection="1">
      <alignment horizontal="center" vertical="center" wrapText="1"/>
    </xf>
    <xf numFmtId="0" fontId="2" fillId="0" borderId="0" xfId="587" applyFont="1" applyFill="1" applyAlignment="1" applyProtection="1">
      <alignment horizontal="right" vertical="center" wrapText="1"/>
    </xf>
    <xf numFmtId="0" fontId="2" fillId="0" borderId="0" xfId="587" applyFont="1" applyFill="1" applyAlignment="1" applyProtection="1">
      <alignment vertical="center" wrapText="1"/>
    </xf>
    <xf numFmtId="188" fontId="1" fillId="0" borderId="8" xfId="587" applyNumberFormat="1" applyFont="1" applyFill="1" applyBorder="1" applyAlignment="1" applyProtection="1">
      <alignment horizontal="right" vertical="center"/>
    </xf>
    <xf numFmtId="0" fontId="2" fillId="0" borderId="0" xfId="587" applyNumberFormat="1" applyFont="1" applyFill="1" applyAlignment="1" applyProtection="1">
      <alignment horizontal="right" vertical="center"/>
    </xf>
    <xf numFmtId="188" fontId="1" fillId="0" borderId="9" xfId="587" applyNumberFormat="1" applyFont="1" applyFill="1" applyBorder="1" applyAlignment="1" applyProtection="1">
      <alignment horizontal="right" vertical="center"/>
    </xf>
    <xf numFmtId="204" fontId="2" fillId="0" borderId="0" xfId="587" applyNumberFormat="1" applyFont="1" applyFill="1" applyAlignment="1" applyProtection="1">
      <alignment horizontal="right" vertical="center"/>
    </xf>
    <xf numFmtId="0" fontId="1" fillId="0" borderId="0" xfId="587" applyFont="1" applyAlignment="1" applyProtection="1">
      <alignment horizontal="center" vertical="center"/>
    </xf>
    <xf numFmtId="188" fontId="1" fillId="0" borderId="1" xfId="587" applyNumberFormat="1" applyFont="1" applyFill="1" applyBorder="1" applyAlignment="1" applyProtection="1">
      <alignment horizontal="right" vertical="center"/>
    </xf>
    <xf numFmtId="0" fontId="4" fillId="0" borderId="0" xfId="587" applyFont="1" applyFill="1" applyAlignment="1" applyProtection="1">
      <alignment horizontal="left" vertical="center"/>
    </xf>
    <xf numFmtId="0" fontId="4" fillId="0" borderId="0" xfId="587" applyFont="1" applyFill="1" applyAlignment="1" applyProtection="1">
      <alignment horizontal="right" vertical="center"/>
    </xf>
    <xf numFmtId="0" fontId="17" fillId="0" borderId="0" xfId="587" applyFont="1" applyFill="1" applyAlignment="1" applyProtection="1">
      <alignment horizontal="left" vertical="center"/>
    </xf>
    <xf numFmtId="0" fontId="9" fillId="0" borderId="0" xfId="587" applyFont="1" applyFill="1" applyAlignment="1" applyProtection="1">
      <alignment horizontal="center" vertical="center" wrapText="1"/>
    </xf>
    <xf numFmtId="0" fontId="18" fillId="0" borderId="0" xfId="587" applyFont="1" applyFill="1" applyAlignment="1" applyProtection="1">
      <alignment horizontal="left" vertical="center"/>
    </xf>
    <xf numFmtId="0" fontId="19" fillId="0" borderId="0" xfId="280" applyFont="1" applyAlignment="1" applyProtection="1">
      <alignment vertical="center"/>
    </xf>
    <xf numFmtId="0" fontId="20" fillId="0" borderId="0" xfId="280" applyFont="1" applyAlignment="1" applyProtection="1">
      <alignment vertical="center"/>
    </xf>
    <xf numFmtId="0" fontId="21" fillId="0" borderId="0" xfId="280" applyFont="1" applyFill="1" applyBorder="1" applyAlignment="1" applyProtection="1">
      <alignment horizontal="center" vertical="center"/>
    </xf>
    <xf numFmtId="0" fontId="22" fillId="0" borderId="0" xfId="280" applyFont="1" applyFill="1" applyBorder="1" applyAlignment="1" applyProtection="1">
      <alignment horizontal="center" vertical="center"/>
    </xf>
    <xf numFmtId="212" fontId="23" fillId="0" borderId="0" xfId="588" applyNumberFormat="1" applyFont="1" applyBorder="1" applyAlignment="1" applyProtection="1">
      <alignment horizontal="center" vertical="center"/>
    </xf>
    <xf numFmtId="0" fontId="1" fillId="0" borderId="0" xfId="280" applyFont="1" applyFill="1" applyBorder="1" applyAlignment="1" applyProtection="1">
      <alignment vertical="center"/>
    </xf>
    <xf numFmtId="0" fontId="20" fillId="0" borderId="0" xfId="280" applyFont="1" applyFill="1" applyBorder="1" applyAlignment="1" applyProtection="1">
      <alignment horizontal="right" vertical="center"/>
    </xf>
    <xf numFmtId="0" fontId="1" fillId="0" borderId="11" xfId="280" applyFont="1" applyFill="1" applyBorder="1" applyAlignment="1" applyProtection="1">
      <alignment horizontal="left" vertical="center"/>
    </xf>
    <xf numFmtId="0" fontId="1" fillId="0" borderId="11" xfId="280" applyFont="1" applyFill="1" applyBorder="1" applyAlignment="1" applyProtection="1">
      <alignment horizontal="right" vertical="center"/>
    </xf>
    <xf numFmtId="0" fontId="1" fillId="0" borderId="12" xfId="280" applyFont="1" applyFill="1" applyBorder="1" applyAlignment="1" applyProtection="1">
      <alignment horizontal="center" vertical="center"/>
    </xf>
    <xf numFmtId="0" fontId="1" fillId="0" borderId="13" xfId="280" applyFont="1" applyFill="1" applyBorder="1" applyAlignment="1" applyProtection="1">
      <alignment horizontal="center" vertical="center"/>
    </xf>
    <xf numFmtId="0" fontId="20" fillId="0" borderId="14" xfId="280" applyFont="1" applyFill="1" applyBorder="1" applyAlignment="1" applyProtection="1">
      <alignment horizontal="center" vertical="center"/>
    </xf>
    <xf numFmtId="0" fontId="1" fillId="0" borderId="15" xfId="280" applyFont="1" applyFill="1" applyBorder="1" applyAlignment="1" applyProtection="1">
      <alignment vertical="center" wrapText="1"/>
    </xf>
    <xf numFmtId="0" fontId="1" fillId="0" borderId="2" xfId="280" applyFont="1" applyFill="1" applyBorder="1" applyAlignment="1" applyProtection="1">
      <alignment horizontal="center" vertical="center" shrinkToFit="1"/>
    </xf>
    <xf numFmtId="4" fontId="1" fillId="0" borderId="16" xfId="280" applyNumberFormat="1" applyFont="1" applyFill="1" applyBorder="1" applyAlignment="1" applyProtection="1">
      <alignment horizontal="right" vertical="center" shrinkToFit="1"/>
    </xf>
    <xf numFmtId="0" fontId="1" fillId="0" borderId="15" xfId="280" applyFont="1" applyFill="1" applyBorder="1" applyAlignment="1" applyProtection="1">
      <alignment horizontal="left" vertical="center" wrapText="1" indent="2"/>
    </xf>
    <xf numFmtId="0" fontId="1" fillId="0" borderId="15" xfId="280" applyFont="1" applyFill="1" applyBorder="1" applyAlignment="1" applyProtection="1">
      <alignment horizontal="center" vertical="center" wrapText="1"/>
    </xf>
    <xf numFmtId="0" fontId="20" fillId="0" borderId="15" xfId="280" applyFont="1" applyFill="1" applyBorder="1" applyAlignment="1" applyProtection="1">
      <alignment vertical="center" wrapText="1"/>
    </xf>
    <xf numFmtId="0" fontId="20" fillId="0" borderId="17" xfId="280" applyFont="1" applyFill="1" applyBorder="1" applyAlignment="1" applyProtection="1">
      <alignment vertical="center"/>
    </xf>
    <xf numFmtId="0" fontId="1" fillId="0" borderId="0" xfId="280" applyFont="1" applyAlignment="1" applyProtection="1">
      <alignment vertical="center"/>
    </xf>
    <xf numFmtId="0" fontId="20" fillId="0" borderId="0" xfId="280" applyFont="1" applyAlignment="1" applyProtection="1">
      <alignment horizontal="left" vertical="center"/>
    </xf>
    <xf numFmtId="0" fontId="1" fillId="0" borderId="0" xfId="280" applyFont="1" applyFill="1" applyBorder="1" applyAlignment="1" applyProtection="1">
      <alignment horizontal="left" vertical="center"/>
    </xf>
    <xf numFmtId="0" fontId="1" fillId="0" borderId="18" xfId="280" applyFont="1" applyFill="1" applyBorder="1" applyAlignment="1" applyProtection="1">
      <alignment horizontal="center" vertical="center"/>
    </xf>
    <xf numFmtId="0" fontId="1" fillId="0" borderId="19" xfId="280" applyFont="1" applyFill="1" applyBorder="1" applyAlignment="1" applyProtection="1">
      <alignment horizontal="center" vertical="center"/>
    </xf>
    <xf numFmtId="0" fontId="1" fillId="0" borderId="20" xfId="280" applyFont="1" applyFill="1" applyBorder="1" applyAlignment="1" applyProtection="1">
      <alignment horizontal="center" vertical="center"/>
    </xf>
    <xf numFmtId="0" fontId="1" fillId="0" borderId="21" xfId="280" applyFont="1" applyFill="1" applyBorder="1" applyAlignment="1" applyProtection="1">
      <alignment horizontal="center" vertical="center"/>
    </xf>
    <xf numFmtId="0" fontId="1" fillId="0" borderId="15" xfId="280" applyFont="1" applyFill="1" applyBorder="1" applyAlignment="1" applyProtection="1">
      <alignment horizontal="center" vertical="center"/>
    </xf>
    <xf numFmtId="0" fontId="1" fillId="0" borderId="2" xfId="280" applyFont="1" applyFill="1" applyBorder="1" applyAlignment="1" applyProtection="1">
      <alignment horizontal="center" vertical="center"/>
    </xf>
    <xf numFmtId="0" fontId="1" fillId="0" borderId="22" xfId="280" applyFont="1" applyFill="1" applyBorder="1" applyAlignment="1" applyProtection="1">
      <alignment horizontal="center" vertical="center"/>
    </xf>
    <xf numFmtId="0" fontId="1" fillId="0" borderId="6" xfId="280" applyFont="1" applyFill="1" applyBorder="1" applyAlignment="1" applyProtection="1">
      <alignment horizontal="center" vertical="center"/>
    </xf>
    <xf numFmtId="0" fontId="1" fillId="0" borderId="15" xfId="280" applyFont="1" applyFill="1" applyBorder="1" applyAlignment="1" applyProtection="1">
      <alignment horizontal="left" vertical="center"/>
    </xf>
    <xf numFmtId="0" fontId="1" fillId="0" borderId="2" xfId="280" applyFont="1" applyFill="1" applyBorder="1" applyAlignment="1" applyProtection="1">
      <alignment horizontal="left" vertical="center"/>
    </xf>
    <xf numFmtId="0" fontId="3" fillId="0" borderId="1" xfId="280" applyFont="1" applyFill="1" applyBorder="1" applyAlignment="1" applyProtection="1">
      <alignment vertical="center"/>
    </xf>
    <xf numFmtId="4" fontId="1" fillId="0" borderId="2" xfId="280" applyNumberFormat="1" applyFont="1" applyFill="1" applyBorder="1" applyAlignment="1" applyProtection="1">
      <alignment horizontal="right" vertical="center" shrinkToFit="1"/>
    </xf>
    <xf numFmtId="0" fontId="1" fillId="0" borderId="1" xfId="280" applyFont="1" applyFill="1" applyBorder="1" applyAlignment="1" applyProtection="1">
      <alignment horizontal="center" vertical="center"/>
    </xf>
    <xf numFmtId="0" fontId="1" fillId="0" borderId="15" xfId="280" applyFont="1" applyFill="1" applyBorder="1" applyAlignment="1" applyProtection="1">
      <alignment horizontal="left" vertical="center" indent="2"/>
    </xf>
    <xf numFmtId="0" fontId="1" fillId="0" borderId="2" xfId="280" applyFont="1" applyFill="1" applyBorder="1" applyAlignment="1" applyProtection="1">
      <alignment horizontal="left" vertical="center" indent="2"/>
    </xf>
    <xf numFmtId="0" fontId="1" fillId="0" borderId="23" xfId="280" applyFont="1" applyFill="1" applyBorder="1" applyAlignment="1" applyProtection="1">
      <alignment horizontal="center" vertical="center"/>
    </xf>
    <xf numFmtId="0" fontId="1" fillId="0" borderId="8" xfId="280" applyFont="1" applyFill="1" applyBorder="1" applyAlignment="1" applyProtection="1">
      <alignment vertical="center"/>
    </xf>
    <xf numFmtId="0" fontId="1" fillId="0" borderId="1" xfId="280" applyNumberFormat="1" applyFont="1" applyFill="1" applyBorder="1" applyAlignment="1" applyProtection="1">
      <alignment vertical="center"/>
    </xf>
    <xf numFmtId="0" fontId="1" fillId="0" borderId="8" xfId="280" applyFont="1" applyFill="1" applyBorder="1" applyAlignment="1" applyProtection="1">
      <alignment horizontal="left" vertical="center" indent="2"/>
    </xf>
    <xf numFmtId="0" fontId="1" fillId="0" borderId="1" xfId="280" applyFont="1" applyFill="1" applyBorder="1" applyAlignment="1" applyProtection="1">
      <alignment horizontal="left" vertical="center"/>
    </xf>
    <xf numFmtId="0" fontId="1" fillId="0" borderId="24" xfId="280" applyFont="1" applyFill="1" applyBorder="1" applyAlignment="1" applyProtection="1">
      <alignment horizontal="left" vertical="center"/>
    </xf>
    <xf numFmtId="0" fontId="1" fillId="0" borderId="22" xfId="280" applyFont="1" applyFill="1" applyBorder="1" applyAlignment="1" applyProtection="1">
      <alignment horizontal="left" vertical="center"/>
    </xf>
    <xf numFmtId="0" fontId="1" fillId="0" borderId="15" xfId="280" applyFont="1" applyFill="1" applyBorder="1" applyAlignment="1" applyProtection="1">
      <alignment horizontal="left" vertical="center" wrapText="1"/>
    </xf>
    <xf numFmtId="0" fontId="1" fillId="0" borderId="2" xfId="280" applyFont="1" applyFill="1" applyBorder="1" applyAlignment="1" applyProtection="1">
      <alignment horizontal="left" vertical="center" wrapText="1"/>
    </xf>
    <xf numFmtId="0" fontId="1" fillId="0" borderId="25" xfId="280" applyFont="1" applyFill="1" applyBorder="1" applyAlignment="1" applyProtection="1">
      <alignment horizontal="left" vertical="center" wrapText="1"/>
    </xf>
    <xf numFmtId="0" fontId="1" fillId="0" borderId="26" xfId="280" applyFont="1" applyFill="1" applyBorder="1" applyAlignment="1" applyProtection="1">
      <alignment horizontal="left" vertical="center" wrapText="1"/>
    </xf>
    <xf numFmtId="0" fontId="1" fillId="0" borderId="27" xfId="280" applyFont="1" applyFill="1" applyBorder="1" applyAlignment="1" applyProtection="1">
      <alignment horizontal="center" vertical="center"/>
    </xf>
    <xf numFmtId="4" fontId="1" fillId="0" borderId="26" xfId="280" applyNumberFormat="1" applyFont="1" applyFill="1" applyBorder="1" applyAlignment="1" applyProtection="1">
      <alignment horizontal="right" vertical="center" shrinkToFit="1"/>
    </xf>
    <xf numFmtId="0" fontId="20" fillId="0" borderId="0" xfId="280" applyFont="1" applyFill="1" applyBorder="1" applyAlignment="1" applyProtection="1">
      <alignment vertical="center"/>
    </xf>
    <xf numFmtId="0" fontId="24" fillId="0" borderId="0" xfId="280" applyFont="1" applyAlignment="1" applyProtection="1">
      <alignment vertical="center"/>
    </xf>
    <xf numFmtId="31" fontId="23" fillId="0" borderId="0" xfId="588" applyNumberFormat="1" applyFont="1" applyBorder="1" applyAlignment="1" applyProtection="1">
      <alignment vertical="center"/>
    </xf>
    <xf numFmtId="0" fontId="1" fillId="0" borderId="0" xfId="280" applyFont="1" applyFill="1" applyBorder="1" applyAlignment="1" applyProtection="1">
      <alignment horizontal="right" vertical="center"/>
    </xf>
    <xf numFmtId="0" fontId="1" fillId="0" borderId="28" xfId="280" applyFont="1" applyFill="1" applyBorder="1" applyAlignment="1" applyProtection="1">
      <alignment horizontal="center" vertical="center"/>
    </xf>
    <xf numFmtId="0" fontId="1" fillId="0" borderId="29" xfId="280" applyFont="1" applyFill="1" applyBorder="1" applyAlignment="1" applyProtection="1">
      <alignment vertical="center"/>
    </xf>
    <xf numFmtId="0" fontId="1" fillId="0" borderId="30" xfId="280" applyFont="1" applyFill="1" applyBorder="1" applyAlignment="1" applyProtection="1">
      <alignment horizontal="center" vertical="center"/>
    </xf>
    <xf numFmtId="4" fontId="1" fillId="0" borderId="31" xfId="280" applyNumberFormat="1" applyFont="1" applyFill="1" applyBorder="1" applyAlignment="1" applyProtection="1">
      <alignment horizontal="right" vertical="center" shrinkToFit="1"/>
    </xf>
    <xf numFmtId="4" fontId="1" fillId="0" borderId="32" xfId="280" applyNumberFormat="1" applyFont="1" applyFill="1" applyBorder="1" applyAlignment="1" applyProtection="1">
      <alignment horizontal="right" vertical="center" shrinkToFit="1"/>
    </xf>
    <xf numFmtId="0" fontId="20" fillId="0" borderId="0" xfId="280" applyFont="1" applyBorder="1" applyAlignment="1" applyProtection="1">
      <alignment vertical="center"/>
    </xf>
    <xf numFmtId="0" fontId="20" fillId="0" borderId="0" xfId="280" applyFont="1" applyAlignment="1" applyProtection="1">
      <alignment horizontal="center" vertical="center"/>
    </xf>
    <xf numFmtId="31" fontId="23" fillId="0" borderId="0" xfId="588" applyNumberFormat="1" applyFont="1" applyBorder="1" applyAlignment="1" applyProtection="1">
      <alignment horizontal="center" vertical="center"/>
    </xf>
    <xf numFmtId="0" fontId="1" fillId="0" borderId="0" xfId="280" applyFont="1" applyFill="1" applyBorder="1" applyAlignment="1" applyProtection="1">
      <alignment horizontal="center" vertical="center"/>
    </xf>
    <xf numFmtId="49" fontId="1" fillId="0" borderId="11" xfId="280" applyNumberFormat="1" applyFont="1" applyFill="1" applyBorder="1" applyAlignment="1" applyProtection="1">
      <alignment vertical="center"/>
    </xf>
    <xf numFmtId="0" fontId="1" fillId="0" borderId="11" xfId="280" applyFont="1" applyFill="1" applyBorder="1" applyAlignment="1" applyProtection="1">
      <alignment vertical="center"/>
    </xf>
    <xf numFmtId="0" fontId="1" fillId="0" borderId="11" xfId="280" applyFont="1" applyFill="1" applyBorder="1" applyAlignment="1" applyProtection="1">
      <alignment horizontal="center" vertical="center"/>
    </xf>
    <xf numFmtId="0" fontId="1" fillId="0" borderId="14" xfId="280" applyFont="1" applyFill="1" applyBorder="1" applyAlignment="1" applyProtection="1">
      <alignment horizontal="center" vertical="center"/>
    </xf>
    <xf numFmtId="0" fontId="1" fillId="0" borderId="15" xfId="280" applyFont="1" applyFill="1" applyBorder="1" applyAlignment="1" applyProtection="1">
      <alignment vertical="center"/>
    </xf>
    <xf numFmtId="0" fontId="1" fillId="0" borderId="2" xfId="280" applyFont="1" applyFill="1" applyBorder="1" applyAlignment="1" applyProtection="1">
      <alignment vertical="center"/>
    </xf>
    <xf numFmtId="0" fontId="1" fillId="0" borderId="2" xfId="280" applyFont="1" applyFill="1" applyBorder="1" applyAlignment="1" applyProtection="1">
      <alignment horizontal="left" vertical="center" wrapText="1" indent="2"/>
    </xf>
    <xf numFmtId="0" fontId="20" fillId="0" borderId="15" xfId="280" applyFont="1" applyFill="1" applyBorder="1" applyAlignment="1" applyProtection="1">
      <alignment horizontal="left" vertical="center" indent="2"/>
    </xf>
    <xf numFmtId="0" fontId="20" fillId="0" borderId="1" xfId="280" applyFont="1" applyFill="1" applyBorder="1" applyAlignment="1" applyProtection="1">
      <alignment horizontal="center" vertical="center"/>
    </xf>
    <xf numFmtId="0" fontId="1" fillId="0" borderId="25" xfId="280" applyFont="1" applyFill="1" applyBorder="1" applyAlignment="1" applyProtection="1">
      <alignment horizontal="center" vertical="center"/>
    </xf>
    <xf numFmtId="0" fontId="1" fillId="0" borderId="26" xfId="280" applyFont="1" applyFill="1" applyBorder="1" applyAlignment="1" applyProtection="1">
      <alignment horizontal="center" vertical="center"/>
    </xf>
    <xf numFmtId="4" fontId="1" fillId="0" borderId="33" xfId="280" applyNumberFormat="1" applyFont="1" applyFill="1" applyBorder="1" applyAlignment="1" applyProtection="1">
      <alignment horizontal="right" vertical="center" shrinkToFit="1"/>
    </xf>
    <xf numFmtId="0" fontId="20" fillId="0" borderId="17" xfId="280" applyFont="1" applyFill="1" applyBorder="1" applyAlignment="1" applyProtection="1">
      <alignment horizontal="center" vertical="center"/>
    </xf>
    <xf numFmtId="0" fontId="20" fillId="0" borderId="17" xfId="280" applyFont="1" applyFill="1" applyBorder="1" applyAlignment="1" applyProtection="1">
      <alignment horizontal="right" vertical="center"/>
    </xf>
    <xf numFmtId="43" fontId="1" fillId="0" borderId="0" xfId="726" applyFont="1" applyAlignment="1" applyProtection="1">
      <alignment horizontal="center" vertical="center"/>
    </xf>
    <xf numFmtId="0" fontId="20" fillId="0" borderId="29" xfId="280" applyFont="1" applyFill="1" applyBorder="1" applyAlignment="1" applyProtection="1">
      <alignment vertical="center"/>
    </xf>
    <xf numFmtId="0" fontId="2" fillId="0" borderId="9" xfId="587" applyFont="1" applyFill="1" applyBorder="1" applyAlignment="1" applyProtection="1" quotePrefix="1">
      <alignment horizontal="center" vertical="center"/>
    </xf>
  </cellXfs>
  <cellStyles count="796">
    <cellStyle name="常规" xfId="0" builtinId="0"/>
    <cellStyle name="常规 3 2_09锆业本部底稿-应付票据" xfId="1"/>
    <cellStyle name="_20070125_1" xfId="2"/>
    <cellStyle name="货币[0]" xfId="3" builtinId="7"/>
    <cellStyle name="20% - 强调文字颜色 3" xfId="4" builtinId="38"/>
    <cellStyle name="输入" xfId="5" builtinId="20"/>
    <cellStyle name="货币" xfId="6" builtinId="4"/>
    <cellStyle name="常规 39" xfId="7"/>
    <cellStyle name="常规 44" xfId="8"/>
    <cellStyle name="常规 2 2 4" xfId="9"/>
    <cellStyle name="60% - 着色 2" xfId="10"/>
    <cellStyle name="Normalny_Arkusz1" xfId="11"/>
    <cellStyle name="千位分隔 2 2 4" xfId="12"/>
    <cellStyle name="差_本部12月份重分类_08威华股份预填" xfId="13"/>
    <cellStyle name="千位分隔[0]" xfId="14" builtinId="6"/>
    <cellStyle name="Accent2 - 40%" xfId="15"/>
    <cellStyle name="Ç§Î»·Ö¸ô[0]_99I brkdwn package-subsid" xfId="16"/>
    <cellStyle name="40% - 强调文字颜色 3" xfId="17" builtinId="39"/>
    <cellStyle name="常规 26 2" xfId="18"/>
    <cellStyle name="RowAcctAbovePrompt" xfId="19"/>
    <cellStyle name="差" xfId="20" builtinId="27"/>
    <cellStyle name="千位分隔" xfId="21" builtinId="3"/>
    <cellStyle name="60% - 强调文字颜色 3" xfId="22" builtinId="40"/>
    <cellStyle name="Accent2 - 60%" xfId="23"/>
    <cellStyle name="_20070125" xfId="24"/>
    <cellStyle name="超链接" xfId="25" builtinId="8"/>
    <cellStyle name="_20061228" xfId="26"/>
    <cellStyle name="百分比" xfId="27" builtinId="5"/>
    <cellStyle name="?鹎%U龡&amp;H?_x0008_e_x0005_9_x0006__x0007__x0001__x0001_" xfId="28"/>
    <cellStyle name="已访问的超链接" xfId="29" builtinId="9"/>
    <cellStyle name="百分比 2" xfId="30"/>
    <cellStyle name="_20061129未付" xfId="31"/>
    <cellStyle name="entry" xfId="32"/>
    <cellStyle name="注释" xfId="33" builtinId="10"/>
    <cellStyle name="Mon aire_EXHIBIT A-B" xfId="34"/>
    <cellStyle name="Mon　aire [0]_EXHIBIT A-B" xfId="35"/>
    <cellStyle name="_新金域底稿" xfId="36"/>
    <cellStyle name="60% - 强调文字颜色 2" xfId="37" builtinId="36"/>
    <cellStyle name="百分比 7" xfId="38"/>
    <cellStyle name="标题 4" xfId="39" builtinId="19"/>
    <cellStyle name="常规 6 5" xfId="40"/>
    <cellStyle name="警告文本" xfId="41" builtinId="11"/>
    <cellStyle name="Mon閠aire_EXHIBIT A-B" xfId="42"/>
    <cellStyle name="常规 5 2" xfId="43"/>
    <cellStyle name="标题" xfId="44" builtinId="15"/>
    <cellStyle name="_20060929" xfId="45"/>
    <cellStyle name="常规 22_F06-应付职工薪酬" xfId="46"/>
    <cellStyle name="解释性文本" xfId="47" builtinId="53"/>
    <cellStyle name="表头双下线项目 2" xfId="48"/>
    <cellStyle name="百分比 4" xfId="49"/>
    <cellStyle name="差_广阀2007年审计工作底稿（潘） 2007.12.31_销售2008" xfId="50"/>
    <cellStyle name="标题 1" xfId="51" builtinId="16"/>
    <cellStyle name="Ç§·ÖÎ»_Book2" xfId="52"/>
    <cellStyle name="_20060824" xfId="53"/>
    <cellStyle name="_200505月底前" xfId="54"/>
    <cellStyle name="百分比 2 3" xfId="55"/>
    <cellStyle name="タ盽 - Style7" xfId="56"/>
    <cellStyle name="常规 5 2 2" xfId="57"/>
    <cellStyle name="百分比 5" xfId="58"/>
    <cellStyle name="0,0_x000d__x000a_NA_x000d__x000a_" xfId="59"/>
    <cellStyle name="标题 2" xfId="60" builtinId="17"/>
    <cellStyle name="_20060830" xfId="61"/>
    <cellStyle name="60% - 强调文字颜色 1" xfId="62" builtinId="32"/>
    <cellStyle name="桁区切り_１１月価格表" xfId="63"/>
    <cellStyle name="百分比 6" xfId="64"/>
    <cellStyle name="货币[0] 2" xfId="65"/>
    <cellStyle name="标题 3" xfId="66" builtinId="18"/>
    <cellStyle name="60% - 强调文字颜色 4" xfId="67" builtinId="44"/>
    <cellStyle name="差_凭证浏览器 Beta3" xfId="68"/>
    <cellStyle name="输出" xfId="69" builtinId="21"/>
    <cellStyle name="㼿㼿 2" xfId="70"/>
    <cellStyle name="常规 26" xfId="71"/>
    <cellStyle name="常规 31" xfId="72"/>
    <cellStyle name="计算" xfId="73" builtinId="22"/>
    <cellStyle name="检查单元格" xfId="74" builtinId="23"/>
    <cellStyle name="常规 13 5" xfId="75"/>
    <cellStyle name="20% - 强调文字颜色 6" xfId="76" builtinId="50"/>
    <cellStyle name="强调文字颜色 2" xfId="77" builtinId="33"/>
    <cellStyle name="百分比 12" xfId="78"/>
    <cellStyle name="链接单元格" xfId="79" builtinId="24"/>
    <cellStyle name="千位分隔 18 3" xfId="80"/>
    <cellStyle name="常规 25 2 2_F06-应付职工薪酬" xfId="81"/>
    <cellStyle name="汇总" xfId="82" builtinId="25"/>
    <cellStyle name="だ[0]_PLDT" xfId="83"/>
    <cellStyle name="差_基础信息表及表单（江苏国税）0711" xfId="84"/>
    <cellStyle name="好" xfId="85" builtinId="26"/>
    <cellStyle name="常规 2 9" xfId="86"/>
    <cellStyle name="_15长期待摊费用0512" xfId="87"/>
    <cellStyle name="适中" xfId="88" builtinId="28"/>
    <cellStyle name="20% - 强调文字颜色 5" xfId="89" builtinId="46"/>
    <cellStyle name="强调文字颜色 1" xfId="90" builtinId="29"/>
    <cellStyle name="20% - 强调文字颜色 1" xfId="91" builtinId="30"/>
    <cellStyle name="40% - 强调文字颜色 1" xfId="92" builtinId="31"/>
    <cellStyle name="OUTPUT LINE ITEMS" xfId="93"/>
    <cellStyle name="20% - 强调文字颜色 2" xfId="94" builtinId="34"/>
    <cellStyle name="40% - 强调文字颜色 2" xfId="95" builtinId="35"/>
    <cellStyle name="强调文字颜色 3" xfId="96" builtinId="37"/>
    <cellStyle name="PSChar" xfId="97"/>
    <cellStyle name="强调文字颜色 4" xfId="98" builtinId="41"/>
    <cellStyle name="分级显示行_1_PERSON2" xfId="99"/>
    <cellStyle name="RowLeftPrompt" xfId="100"/>
    <cellStyle name="20% - 强调文字颜色 4" xfId="101" builtinId="42"/>
    <cellStyle name="差_本部12月份重分类" xfId="102"/>
    <cellStyle name="20% - 着色 1" xfId="103"/>
    <cellStyle name="40% - 强调文字颜色 4" xfId="104" builtinId="43"/>
    <cellStyle name="常规 3 3" xfId="105"/>
    <cellStyle name="Accent6 - 40%" xfId="106"/>
    <cellStyle name="??&amp;L?&amp;E?_x0008_?n_x000a__x0007__x0001__x0001_" xfId="107"/>
    <cellStyle name="³¬¼¶Á´½Ó" xfId="108"/>
    <cellStyle name="强调文字颜色 5" xfId="109" builtinId="45"/>
    <cellStyle name="20% - 着色 2" xfId="110"/>
    <cellStyle name="40% - 强调文字颜色 5" xfId="111" builtinId="47"/>
    <cellStyle name="常规 48 2" xfId="112"/>
    <cellStyle name="60% - 强调文字颜色 5" xfId="113" builtinId="48"/>
    <cellStyle name="差_广阀2007年审计工作底稿（潘） 2007.12.31_收入成本底稿" xfId="114"/>
    <cellStyle name="常规 3 4" xfId="115"/>
    <cellStyle name="_20060525" xfId="116"/>
    <cellStyle name="常规 25 2 4 2" xfId="117"/>
    <cellStyle name="强调文字颜色 6" xfId="118" builtinId="49"/>
    <cellStyle name="ØÅ_Book2" xfId="119"/>
    <cellStyle name="20% - 着色 3" xfId="120"/>
    <cellStyle name="40% - 强调文字颜色 6" xfId="121" builtinId="51"/>
    <cellStyle name="60% - 强调文字颜色 6" xfId="122" builtinId="52"/>
    <cellStyle name="_Book1" xfId="123"/>
    <cellStyle name="?" xfId="124"/>
    <cellStyle name="40% - 着色 1" xfId="125"/>
    <cellStyle name="? 2" xfId="126"/>
    <cellStyle name="40% - 着色 2" xfId="127"/>
    <cellStyle name="3232" xfId="128"/>
    <cellStyle name="? 3" xfId="129"/>
    <cellStyle name="00 2" xfId="130"/>
    <cellStyle name="_20060928" xfId="131"/>
    <cellStyle name="_20061228_1" xfId="132"/>
    <cellStyle name="常规 3 5" xfId="133"/>
    <cellStyle name="_20061026" xfId="134"/>
    <cellStyle name="통화_BOILER-CO1" xfId="135"/>
    <cellStyle name="comma zerodec" xfId="136"/>
    <cellStyle name="_20070125_2" xfId="137"/>
    <cellStyle name="_20070215" xfId="138"/>
    <cellStyle name="常规 3 10" xfId="139"/>
    <cellStyle name="_20070215_1" xfId="140"/>
    <cellStyle name="常规 5 3" xfId="141"/>
    <cellStyle name="Accent6 - 60%" xfId="142"/>
    <cellStyle name="_20070301" xfId="143"/>
    <cellStyle name="常规 11 5" xfId="144"/>
    <cellStyle name="Mon　aire_EXHIBIT A-B" xfId="145"/>
    <cellStyle name="_2007终审资料1.22." xfId="146"/>
    <cellStyle name="_ET_STYLE_NoName_00_" xfId="147"/>
    <cellStyle name="OUTPUT AMOUNTS" xfId="148"/>
    <cellStyle name="差_湖北威利邦工作底稿(潘)2007.12.31" xfId="149"/>
    <cellStyle name="_J - Sept 2004" xfId="150"/>
    <cellStyle name="_key management" xfId="151"/>
    <cellStyle name="差_本部12月份重分类_销售2008" xfId="152"/>
    <cellStyle name="_Payroll" xfId="153"/>
    <cellStyle name="常规 25_F06-应付职工薪酬" xfId="154"/>
    <cellStyle name="百分比 15" xfId="155"/>
    <cellStyle name="comma-d" xfId="156"/>
    <cellStyle name="_payroll-12_Y08" xfId="157"/>
    <cellStyle name="常规 10" xfId="158"/>
    <cellStyle name="_Sheet1" xfId="159"/>
    <cellStyle name="_Sheet1_1" xfId="160"/>
    <cellStyle name="_Sheet1_1_Sheet1" xfId="161"/>
    <cellStyle name="_Sheet1_2" xfId="162"/>
    <cellStyle name="_广东省友谊国际企业服务有限公司业务五部" xfId="163"/>
    <cellStyle name="_Sheet1_Sheet2" xfId="164"/>
    <cellStyle name="_Sheet1_全国工资" xfId="165"/>
    <cellStyle name="常规 11" xfId="166"/>
    <cellStyle name="_Sheet2" xfId="167"/>
    <cellStyle name="_Sheet2_1" xfId="168"/>
    <cellStyle name="常规 3" xfId="169"/>
    <cellStyle name="_Table" xfId="170"/>
    <cellStyle name="_UL" xfId="171"/>
    <cellStyle name="差_本部费用" xfId="172"/>
    <cellStyle name="_Vsource2006" xfId="173"/>
    <cellStyle name="_广州" xfId="174"/>
    <cellStyle name="好_广阀2007年审计工作底稿（潘） 2007.12.31_采购2008" xfId="175"/>
    <cellStyle name="_全国工资" xfId="176"/>
    <cellStyle name="_省辖工资" xfId="177"/>
    <cellStyle name="常规 29" xfId="178"/>
    <cellStyle name="常规 34" xfId="179"/>
    <cellStyle name="_一部底稿" xfId="180"/>
    <cellStyle name="常规 3 8" xfId="181"/>
    <cellStyle name="差_2007年矿粉收入.成本" xfId="182"/>
    <cellStyle name="0,0_x000a__x000a_NA_x000a__x000a_" xfId="183"/>
    <cellStyle name="Grey" xfId="184"/>
    <cellStyle name="Column_Title" xfId="185"/>
    <cellStyle name="0,0_x000d__x000a_NA_x000d__x000a_ 2" xfId="186"/>
    <cellStyle name="Accent2" xfId="187"/>
    <cellStyle name="00" xfId="188"/>
    <cellStyle name="20% - 着色 4" xfId="189"/>
    <cellStyle name="常规 3 2 2" xfId="190"/>
    <cellStyle name="20% - 着色 5" xfId="191"/>
    <cellStyle name="Accent2 - 20%" xfId="192"/>
    <cellStyle name="20% - 着色 6" xfId="193"/>
    <cellStyle name="40% - 着色 3" xfId="194"/>
    <cellStyle name="40% - 着色 4" xfId="195"/>
    <cellStyle name="40% - 着色 5" xfId="196"/>
    <cellStyle name="40% - 着色 6" xfId="197"/>
    <cellStyle name="常规 38" xfId="198"/>
    <cellStyle name="常规 43" xfId="199"/>
    <cellStyle name="常规 25 2 2 2 2" xfId="200"/>
    <cellStyle name="常规 2 2 3" xfId="201"/>
    <cellStyle name="60% - 着色 1" xfId="202"/>
    <cellStyle name="常规 45" xfId="203"/>
    <cellStyle name="常规 50" xfId="204"/>
    <cellStyle name="60% - 着色 3" xfId="205"/>
    <cellStyle name="常规 46" xfId="206"/>
    <cellStyle name="常规 51" xfId="207"/>
    <cellStyle name="60% - 着色 4" xfId="208"/>
    <cellStyle name="常规 47" xfId="209"/>
    <cellStyle name="常规 52" xfId="210"/>
    <cellStyle name="60% - 着色 5" xfId="211"/>
    <cellStyle name="常规 48" xfId="212"/>
    <cellStyle name="常规 53" xfId="213"/>
    <cellStyle name="60% - 着色 6" xfId="214"/>
    <cellStyle name="Accent1" xfId="215"/>
    <cellStyle name="Accent1 - 20%" xfId="216"/>
    <cellStyle name="Accent1 - 40%" xfId="217"/>
    <cellStyle name="タ盽 - Style1" xfId="218"/>
    <cellStyle name="Accent1 - 60%" xfId="219"/>
    <cellStyle name="Accent3" xfId="220"/>
    <cellStyle name="Comma  - Style2" xfId="221"/>
    <cellStyle name="Accent3 - 20%" xfId="222"/>
    <cellStyle name="Accent3 - 40%" xfId="223"/>
    <cellStyle name="常规 2_08威华股份预填" xfId="224"/>
    <cellStyle name="差_本部12月份重分类_收入成本底稿" xfId="225"/>
    <cellStyle name="㼿㼿?" xfId="226"/>
    <cellStyle name="Accent3 - 60%" xfId="227"/>
    <cellStyle name="UploadThisRowValue" xfId="228"/>
    <cellStyle name="Accent4" xfId="229"/>
    <cellStyle name="百分比 2 2 2" xfId="230"/>
    <cellStyle name="Accent4 - 20%" xfId="231"/>
    <cellStyle name="Accent4 - 40%" xfId="232"/>
    <cellStyle name="SingleLineAcctgn" xfId="233"/>
    <cellStyle name="Accent4 - 60%" xfId="234"/>
    <cellStyle name="Accent5" xfId="235"/>
    <cellStyle name="Accent5 - 20%" xfId="236"/>
    <cellStyle name="常规 14 4" xfId="237"/>
    <cellStyle name="Accent5 - 40%" xfId="238"/>
    <cellStyle name="常规 12" xfId="239"/>
    <cellStyle name="Accent5 - 60%" xfId="240"/>
    <cellStyle name="Accent6" xfId="241"/>
    <cellStyle name="Accent6 - 20%" xfId="242"/>
    <cellStyle name="常规 25 6" xfId="243"/>
    <cellStyle name="bear标题" xfId="244"/>
    <cellStyle name="Ç§·ÖÎ»[0]_Book2" xfId="245"/>
    <cellStyle name="Ç§Î»·Ö¸ô_99I brkdwn package-subsid" xfId="246"/>
    <cellStyle name="差_08年审企业预填表-药业" xfId="247"/>
    <cellStyle name="Calc Currency (0)" xfId="248"/>
    <cellStyle name="Comma  - Style3" xfId="249"/>
    <cellStyle name="category" xfId="250"/>
    <cellStyle name="常规 38 2" xfId="251"/>
    <cellStyle name="超链接 2_F06-应付职工薪酬" xfId="252"/>
    <cellStyle name="ColumnAttributeAbovePrompt" xfId="253"/>
    <cellStyle name="ColumnAttributePrompt" xfId="254"/>
    <cellStyle name="ColumnAttributeValue" xfId="255"/>
    <cellStyle name="タ盽 - Style2" xfId="256"/>
    <cellStyle name="SampleWithNoFormatMask" xfId="257"/>
    <cellStyle name="ColumnHeadingPrompt" xfId="258"/>
    <cellStyle name="ColumnHeadingValue" xfId="259"/>
    <cellStyle name="常规 25 2_F06-应付职工薪酬" xfId="260"/>
    <cellStyle name="差_阳春速生林2007年度审计底稿(潘) 2007.12.31" xfId="261"/>
    <cellStyle name="Comma  - Style1" xfId="262"/>
    <cellStyle name="常规 2 6_F06-应付职工薪酬" xfId="263"/>
    <cellStyle name="Comma  - Style4" xfId="264"/>
    <cellStyle name="差_广阀2007年审计工作底稿（潘） 2007.12.31_08威华股份预填" xfId="265"/>
    <cellStyle name="Currency [0]_ SG&amp;A Bridge " xfId="266"/>
    <cellStyle name="Comma  - Style5" xfId="267"/>
    <cellStyle name="常规 47 2" xfId="268"/>
    <cellStyle name="Comma  - Style6" xfId="269"/>
    <cellStyle name="Comma  - Style7" xfId="270"/>
    <cellStyle name="Comma  - Style8" xfId="271"/>
    <cellStyle name="常规 2 8" xfId="272"/>
    <cellStyle name="Comma [0]_ SG&amp;A Bridge " xfId="273"/>
    <cellStyle name="货币 2" xfId="274"/>
    <cellStyle name="Comma_ SG&amp;A Bridge " xfId="275"/>
    <cellStyle name="常规 44 2" xfId="276"/>
    <cellStyle name="Date" xfId="277"/>
    <cellStyle name="Hyperlink_~1928674" xfId="278"/>
    <cellStyle name="Currency_ SG&amp;A Bridge " xfId="279"/>
    <cellStyle name="常规 13" xfId="280"/>
    <cellStyle name="差_07年明珠企业预填" xfId="281"/>
    <cellStyle name="Currency1" xfId="282"/>
    <cellStyle name="Dollar (zero dec)" xfId="283"/>
    <cellStyle name="E&amp;Y House" xfId="284"/>
    <cellStyle name="entry box" xfId="285"/>
    <cellStyle name="常规 13 3" xfId="286"/>
    <cellStyle name="Euro" xfId="287"/>
    <cellStyle name="常规 2 20" xfId="288"/>
    <cellStyle name="Fixed" xfId="289"/>
    <cellStyle name="Followed Hyperlink_~1928674" xfId="290"/>
    <cellStyle name="常规 2 11" xfId="291"/>
    <cellStyle name="常规 14_F06-应付职工薪酬" xfId="292"/>
    <cellStyle name="HEADER" xfId="293"/>
    <cellStyle name="千位分隔 13" xfId="294"/>
    <cellStyle name="Header1" xfId="295"/>
    <cellStyle name="千位分隔 14" xfId="296"/>
    <cellStyle name="Header2" xfId="297"/>
    <cellStyle name="Heading1" xfId="298"/>
    <cellStyle name="OUTPUT COLUMN HEADINGS" xfId="299"/>
    <cellStyle name="Heading2" xfId="300"/>
    <cellStyle name="千位分隔 2 4" xfId="301"/>
    <cellStyle name="Input [yellow]" xfId="302"/>
    <cellStyle name="LineItemPrompt" xfId="303"/>
    <cellStyle name="LineItemValue" xfId="304"/>
    <cellStyle name="常规 2 7" xfId="305"/>
    <cellStyle name="常规 10 2 2" xfId="306"/>
    <cellStyle name="Milliers [0]_EXHIBIT A-B" xfId="307"/>
    <cellStyle name="常规 11 3" xfId="308"/>
    <cellStyle name="Milliers_EXHIBIT A-B" xfId="309"/>
    <cellStyle name="好_本部12月份重分类_08威华股份预填" xfId="310"/>
    <cellStyle name="常规 29 2" xfId="311"/>
    <cellStyle name="Model" xfId="312"/>
    <cellStyle name="Mon aire [0]_EXHIBIT A-B" xfId="313"/>
    <cellStyle name="Mon?aire [0]_EXHIBIT A-B(" xfId="314"/>
    <cellStyle name="差_广阀2007年审计工作底稿（潘） 2007.12.31" xfId="315"/>
    <cellStyle name="Mon?aire_EXHIBIT A-BS" xfId="316"/>
    <cellStyle name="Monétaire [0]_EXHIBIT A-B" xfId="317"/>
    <cellStyle name="Monétaire_EXHIBIT A-B" xfId="318"/>
    <cellStyle name="Mon閠aire [0]_EXHIBIT A-B" xfId="319"/>
    <cellStyle name="RowColSetLeftPrompt" xfId="320"/>
    <cellStyle name="差_清远威利邦2007年审底稿(潘)2007.12.31" xfId="321"/>
    <cellStyle name="section" xfId="322"/>
    <cellStyle name="New Times Roman" xfId="323"/>
    <cellStyle name="百分比 10" xfId="324"/>
    <cellStyle name="no dec" xfId="325"/>
    <cellStyle name="Norm੎੎" xfId="326"/>
    <cellStyle name="Normal - Style1" xfId="327"/>
    <cellStyle name="Normal_ SG&amp;A Bridge " xfId="328"/>
    <cellStyle name="常规 2 6 2" xfId="329"/>
    <cellStyle name="Ò»°ã_Book2" xfId="330"/>
    <cellStyle name="ØÅ [0]_Book2" xfId="331"/>
    <cellStyle name="差_基础信息表 20130323" xfId="332"/>
    <cellStyle name="编号" xfId="333"/>
    <cellStyle name="OUTPUT REPORT HEADING" xfId="334"/>
    <cellStyle name="OUTPUT REPORT TITLE" xfId="335"/>
    <cellStyle name="Percent [2]" xfId="336"/>
    <cellStyle name="t]_x000d__x000a_color schemes=默认 Windows_x000d__x000a__x000d__x000a_[color schemes]_x000d__x000a_Arizona=804000,FFFFFF,FFFFFF,0,FFFFFF,0,808040,C0C0C0,FFFFF" xfId="337"/>
    <cellStyle name="差_明珠集团－孔 2007年6月30日" xfId="338"/>
    <cellStyle name="样式 1" xfId="339"/>
    <cellStyle name="Prefilled" xfId="340"/>
    <cellStyle name="price" xfId="341"/>
    <cellStyle name="PSDate" xfId="342"/>
    <cellStyle name="常规 16" xfId="343"/>
    <cellStyle name="常规 21" xfId="344"/>
    <cellStyle name="PSDec" xfId="345"/>
    <cellStyle name="差_在建工程" xfId="346"/>
    <cellStyle name="RowColSetValue" xfId="347"/>
    <cellStyle name="PSHeading" xfId="348"/>
    <cellStyle name="常规 38_F06-应付职工薪酬" xfId="349"/>
    <cellStyle name="常规 2 4" xfId="350"/>
    <cellStyle name="PSInt" xfId="351"/>
    <cellStyle name="PSSpacer" xfId="352"/>
    <cellStyle name="ReportTitlePrompt" xfId="353"/>
    <cellStyle name="常规 25 4" xfId="354"/>
    <cellStyle name="ReportTitleValue" xfId="355"/>
    <cellStyle name="通貨 [0.00]_１１月価格表" xfId="356"/>
    <cellStyle name="revised" xfId="357"/>
    <cellStyle name="row_def_array" xfId="358"/>
    <cellStyle name="RowAcctSOBAbovePrompt" xfId="359"/>
    <cellStyle name="RowAcctSOBValue" xfId="360"/>
    <cellStyle name="RowAcctValue" xfId="361"/>
    <cellStyle name="RowAttrAbovePrompt" xfId="362"/>
    <cellStyle name="差_外资报表2009版（讨论）" xfId="363"/>
    <cellStyle name="RowAttrValue" xfId="364"/>
    <cellStyle name="常规 49" xfId="365"/>
    <cellStyle name="常规 54" xfId="366"/>
    <cellStyle name="表头双下线项目" xfId="367"/>
    <cellStyle name="千位_ Other Deferred Exp." xfId="368"/>
    <cellStyle name="RowColSetAbovePrompt" xfId="369"/>
    <cellStyle name="SampleUsingFormatMask" xfId="370"/>
    <cellStyle name="subhead" xfId="371"/>
    <cellStyle name="常规 2" xfId="372"/>
    <cellStyle name="title" xfId="373"/>
    <cellStyle name="Total" xfId="374"/>
    <cellStyle name="千位分隔 4 5 2" xfId="375"/>
    <cellStyle name="差_F06-应付职工薪酬" xfId="376"/>
    <cellStyle name="タ盽 - Style3" xfId="377"/>
    <cellStyle name="タ盽 - Style4" xfId="378"/>
    <cellStyle name="タ盽 - Style5" xfId="379"/>
    <cellStyle name="百分比 2 2" xfId="380"/>
    <cellStyle name="タ盽 - Style6" xfId="381"/>
    <cellStyle name="百分比 2 4" xfId="382"/>
    <cellStyle name="タ盽 - Style8" xfId="383"/>
    <cellStyle name="パーセント_laroux" xfId="384"/>
    <cellStyle name="常规 25 5" xfId="385"/>
    <cellStyle name="表头项目名1审定" xfId="386"/>
    <cellStyle name="_laroux" xfId="387"/>
    <cellStyle name="だ_laroux" xfId="388"/>
    <cellStyle name="百分比 11" xfId="389"/>
    <cellStyle name="百分比 13" xfId="390"/>
    <cellStyle name="百分比 13 2" xfId="391"/>
    <cellStyle name="百分比 14" xfId="392"/>
    <cellStyle name="百分比 14 2" xfId="393"/>
    <cellStyle name="差_固定资产" xfId="394"/>
    <cellStyle name="百分比 15 2" xfId="395"/>
    <cellStyle name="百分比 16" xfId="396"/>
    <cellStyle name="常规 4_09锆业本部底稿-其他长期负债" xfId="397"/>
    <cellStyle name="百分比 17" xfId="398"/>
    <cellStyle name="差_本部12月份重分类_所有者权益" xfId="399"/>
    <cellStyle name="百分比 18" xfId="400"/>
    <cellStyle name="百分比 19" xfId="401"/>
    <cellStyle name="百分比 3" xfId="402"/>
    <cellStyle name="百分比 3 2" xfId="403"/>
    <cellStyle name="百分比 3 2 2" xfId="404"/>
    <cellStyle name="百分比 3 3" xfId="405"/>
    <cellStyle name="百分比 8" xfId="406"/>
    <cellStyle name="百分比 9" xfId="407"/>
    <cellStyle name="捠壿 [0.00]_PRODUCT DETAIL Q1" xfId="408"/>
    <cellStyle name="捠壿_PRODUCT DETAIL Q1" xfId="409"/>
    <cellStyle name="常规 5 4" xfId="410"/>
    <cellStyle name="备注通用" xfId="411"/>
    <cellStyle name="标题1" xfId="412"/>
    <cellStyle name="常规 25 2 2 2" xfId="413"/>
    <cellStyle name="标题bear" xfId="414"/>
    <cellStyle name="標準_0401GZtax_2006alokaGZ工资明细单_2006alokaGZ工资明细单" xfId="415"/>
    <cellStyle name="表标题" xfId="416"/>
    <cellStyle name="差_C1-3" xfId="417"/>
    <cellStyle name="表头编制人审定" xfId="418"/>
    <cellStyle name="差_广阀2007年审计工作底稿（潘） 2007.12.31_采购2008" xfId="419"/>
    <cellStyle name="表头大标题" xfId="420"/>
    <cellStyle name="表头单位" xfId="421"/>
    <cellStyle name="表头截止日期" xfId="422"/>
    <cellStyle name="千位分隔 5" xfId="423"/>
    <cellStyle name="表头日期审定" xfId="424"/>
    <cellStyle name="表头双下线项目 2 2" xfId="425"/>
    <cellStyle name="常规 2 2" xfId="426"/>
    <cellStyle name="部门" xfId="427"/>
    <cellStyle name="常规 23 2" xfId="428"/>
    <cellStyle name="差_2006明珠－收入成本" xfId="429"/>
    <cellStyle name="常规 17" xfId="430"/>
    <cellStyle name="常规 22" xfId="431"/>
    <cellStyle name="差_A4-1" xfId="432"/>
    <cellStyle name="千分位[0]tRx" xfId="433"/>
    <cellStyle name="差_A8-1" xfId="434"/>
    <cellStyle name="差_Sheet1" xfId="435"/>
    <cellStyle name="差_本部12月份重分类_A9-6-2" xfId="436"/>
    <cellStyle name="差_本部12月份重分类_采购2008" xfId="437"/>
    <cellStyle name="常规 25" xfId="438"/>
    <cellStyle name="常规 30" xfId="439"/>
    <cellStyle name="差_产品成本分析" xfId="440"/>
    <cellStyle name="差_购销合同-半成品-锆业" xfId="441"/>
    <cellStyle name="差_广东明珠本部底稿2007.12.31(潘)" xfId="442"/>
    <cellStyle name="差_广阀2007年审计工作底稿（潘） 2007.12.31_A9-6-2" xfId="443"/>
    <cellStyle name="差_广阀2007年审计工作底稿（潘） 2007.12.31_所有者权益" xfId="444"/>
    <cellStyle name="差_明珠集团－2007会计预提" xfId="445"/>
    <cellStyle name="差_广阀调整分录汇总" xfId="446"/>
    <cellStyle name="差_基础信息表和计税基础表" xfId="447"/>
    <cellStyle name="差_计税基础表 20130323" xfId="448"/>
    <cellStyle name="差_凭证明细" xfId="449"/>
    <cellStyle name="常规 10 5" xfId="450"/>
    <cellStyle name="差_清远威利邦待填-存货、收入、成本类" xfId="451"/>
    <cellStyle name="差_投资性房地产" xfId="452"/>
    <cellStyle name="常规 5" xfId="453"/>
    <cellStyle name="差_药业2007.12-孔" xfId="454"/>
    <cellStyle name="超链接 2 3 2 2" xfId="455"/>
    <cellStyle name="差_综合" xfId="456"/>
    <cellStyle name="常规 10 2" xfId="457"/>
    <cellStyle name="常规 10 3" xfId="458"/>
    <cellStyle name="常规 10 4" xfId="459"/>
    <cellStyle name="常规 10_08威华股份预填" xfId="460"/>
    <cellStyle name="常规 11 2" xfId="461"/>
    <cellStyle name="常规 11 2 2" xfId="462"/>
    <cellStyle name="常规 11 3 2" xfId="463"/>
    <cellStyle name="常规 11 4" xfId="464"/>
    <cellStyle name="好_08年审企业预填表-药业" xfId="465"/>
    <cellStyle name="常规 25 2" xfId="466"/>
    <cellStyle name="常规 30 2" xfId="467"/>
    <cellStyle name="常规 11_08威华股份预填" xfId="468"/>
    <cellStyle name="常规 5_09锆业本部底稿-其他长期负债" xfId="469"/>
    <cellStyle name="常规 12 2" xfId="470"/>
    <cellStyle name="常规 12 3" xfId="471"/>
    <cellStyle name="常规 4 2" xfId="472"/>
    <cellStyle name="常规 12_F06-应付职工薪酬" xfId="473"/>
    <cellStyle name="常规 13 2" xfId="474"/>
    <cellStyle name="常规 13 4" xfId="475"/>
    <cellStyle name="常规 14" xfId="476"/>
    <cellStyle name="常规 14 2" xfId="477"/>
    <cellStyle name="常规 14 2 2" xfId="478"/>
    <cellStyle name="常规 14 3" xfId="479"/>
    <cellStyle name="常规 14 5" xfId="480"/>
    <cellStyle name="常规 14 6" xfId="481"/>
    <cellStyle name="好_广东明珠本部底稿2007.12.31(潘)" xfId="482"/>
    <cellStyle name="常规 15" xfId="483"/>
    <cellStyle name="常规 20" xfId="484"/>
    <cellStyle name="常规 15 2" xfId="485"/>
    <cellStyle name="常规 15 3" xfId="486"/>
    <cellStyle name="常规 15 4" xfId="487"/>
    <cellStyle name="好_本部费用" xfId="488"/>
    <cellStyle name="常规 15_F06-应付职工薪酬" xfId="489"/>
    <cellStyle name="后继超级链接 2" xfId="490"/>
    <cellStyle name="常规 60" xfId="491"/>
    <cellStyle name="常规 55" xfId="492"/>
    <cellStyle name="常规 17 2" xfId="493"/>
    <cellStyle name="常规 22 2" xfId="494"/>
    <cellStyle name="常规 18" xfId="495"/>
    <cellStyle name="常规 23" xfId="496"/>
    <cellStyle name="常规 19" xfId="497"/>
    <cellStyle name="常规 24" xfId="498"/>
    <cellStyle name="常规 2 10" xfId="499"/>
    <cellStyle name="常规 37" xfId="500"/>
    <cellStyle name="常规 42" xfId="501"/>
    <cellStyle name="常规 2 2 2" xfId="502"/>
    <cellStyle name="常规 2 2 2 2" xfId="503"/>
    <cellStyle name="常规 61" xfId="504"/>
    <cellStyle name="常规 56" xfId="505"/>
    <cellStyle name="常规 22 3" xfId="506"/>
    <cellStyle name="常规 2 2_F06-应付职工薪酬" xfId="507"/>
    <cellStyle name="常规 2 21" xfId="508"/>
    <cellStyle name="常规 2 3" xfId="509"/>
    <cellStyle name="常规 2 3 2" xfId="510"/>
    <cellStyle name="常规 2 4 2" xfId="511"/>
    <cellStyle name="常规 2 5" xfId="512"/>
    <cellStyle name="常规 2 6" xfId="513"/>
    <cellStyle name="常规 25 2 2" xfId="514"/>
    <cellStyle name="常规 25 2 3" xfId="515"/>
    <cellStyle name="常规 25 2 4" xfId="516"/>
    <cellStyle name="常规 25 3" xfId="517"/>
    <cellStyle name="常规 25 7" xfId="518"/>
    <cellStyle name="常规 25 8" xfId="519"/>
    <cellStyle name="千位分隔 2 7" xfId="520"/>
    <cellStyle name="常规 38 2 2" xfId="521"/>
    <cellStyle name="常规 26_F06-应付职工薪酬" xfId="522"/>
    <cellStyle name="㼿㼿 3" xfId="523"/>
    <cellStyle name="常规 27" xfId="524"/>
    <cellStyle name="常规 32" xfId="525"/>
    <cellStyle name="常规 27 2" xfId="526"/>
    <cellStyle name="常规 28" xfId="527"/>
    <cellStyle name="常规 33" xfId="528"/>
    <cellStyle name="常规 3 11" xfId="529"/>
    <cellStyle name="常规 3 2" xfId="530"/>
    <cellStyle name="常规 3 6" xfId="531"/>
    <cellStyle name="常规 3 7" xfId="532"/>
    <cellStyle name="常规 3 9" xfId="533"/>
    <cellStyle name="常规 3_07年明珠企业预填" xfId="534"/>
    <cellStyle name="常规 35" xfId="535"/>
    <cellStyle name="常规 40" xfId="536"/>
    <cellStyle name="常规 36" xfId="537"/>
    <cellStyle name="常规 41" xfId="538"/>
    <cellStyle name="常规 4" xfId="539"/>
    <cellStyle name="常规 4 3" xfId="540"/>
    <cellStyle name="常规 45 2" xfId="541"/>
    <cellStyle name="常规 62" xfId="542"/>
    <cellStyle name="常规 57" xfId="543"/>
    <cellStyle name="常规 63" xfId="544"/>
    <cellStyle name="常规 58" xfId="545"/>
    <cellStyle name="常规 64" xfId="546"/>
    <cellStyle name="常规 59" xfId="547"/>
    <cellStyle name="常规 6" xfId="548"/>
    <cellStyle name="常规 6 2" xfId="549"/>
    <cellStyle name="常规 6 2 2" xfId="550"/>
    <cellStyle name="常规 6 2 3" xfId="551"/>
    <cellStyle name="常规 6 3" xfId="552"/>
    <cellStyle name="常规 6 3 2" xfId="553"/>
    <cellStyle name="常规 6 4" xfId="554"/>
    <cellStyle name="常规 6_09锆业本部底稿-其他长期负债" xfId="555"/>
    <cellStyle name="常规 70" xfId="556"/>
    <cellStyle name="常规 65" xfId="557"/>
    <cellStyle name="常规 71" xfId="558"/>
    <cellStyle name="常规 66" xfId="559"/>
    <cellStyle name="常规 72" xfId="560"/>
    <cellStyle name="常规 67" xfId="561"/>
    <cellStyle name="无色" xfId="562"/>
    <cellStyle name="常规 68" xfId="563"/>
    <cellStyle name="常规 69" xfId="564"/>
    <cellStyle name="常规 7" xfId="565"/>
    <cellStyle name="常规 7 2" xfId="566"/>
    <cellStyle name="常规 7 3" xfId="567"/>
    <cellStyle name="常规 7 4" xfId="568"/>
    <cellStyle name="常规 7 4 2" xfId="569"/>
    <cellStyle name="常规 7_08威华股份预填" xfId="570"/>
    <cellStyle name="常规 71 2" xfId="571"/>
    <cellStyle name="常规 72 2" xfId="572"/>
    <cellStyle name="常规 8" xfId="573"/>
    <cellStyle name="常规 8 2" xfId="574"/>
    <cellStyle name="常规 8 2 2" xfId="575"/>
    <cellStyle name="常规 8 3" xfId="576"/>
    <cellStyle name="常规 8 3 2" xfId="577"/>
    <cellStyle name="常规 8 4" xfId="578"/>
    <cellStyle name="常规 8_08威华股份预填" xfId="579"/>
    <cellStyle name="常规 9" xfId="580"/>
    <cellStyle name="常规 9 2" xfId="581"/>
    <cellStyle name="常规 9 3" xfId="582"/>
    <cellStyle name="常规 9 4" xfId="583"/>
    <cellStyle name="常规 9 5" xfId="584"/>
    <cellStyle name="常规_报表系统" xfId="585"/>
    <cellStyle name="常规_地税所得税汇算清缴" xfId="586"/>
    <cellStyle name="常规_三资附表" xfId="587"/>
    <cellStyle name="常规_事业单位申报表及附表" xfId="588"/>
    <cellStyle name="好_基础信息表和计税基础表" xfId="589"/>
    <cellStyle name="超级链接" xfId="590"/>
    <cellStyle name="超级链接 2" xfId="591"/>
    <cellStyle name="超级链接_2000房产之窗底稿" xfId="592"/>
    <cellStyle name="超级链接w컋" xfId="593"/>
    <cellStyle name="超链接 2" xfId="594"/>
    <cellStyle name="超链接 2 2" xfId="595"/>
    <cellStyle name="超链接 2 3" xfId="596"/>
    <cellStyle name="超链接 2 3 2" xfId="597"/>
    <cellStyle name="超链接 2 3_F06-应付职工薪酬" xfId="598"/>
    <cellStyle name="超链接 3" xfId="599"/>
    <cellStyle name="大标题" xfId="600"/>
    <cellStyle name="分级显示列_1_PERSON2" xfId="601"/>
    <cellStyle name="好_07年明珠企业预填" xfId="602"/>
    <cellStyle name="好_2006明珠－收入成本" xfId="603"/>
    <cellStyle name="好_2007年矿粉收入.成本" xfId="604"/>
    <cellStyle name="好_A4-1" xfId="605"/>
    <cellStyle name="好_A8-1" xfId="606"/>
    <cellStyle name="好_C1-3" xfId="607"/>
    <cellStyle name="好_F06-应付职工薪酬" xfId="608"/>
    <cellStyle name="好_Sheet1" xfId="609"/>
    <cellStyle name="好_本部12月份重分类" xfId="610"/>
    <cellStyle name="着色 3" xfId="611"/>
    <cellStyle name="好_本部12月份重分类_A9-6-2" xfId="612"/>
    <cellStyle name="好_本部12月份重分类_采购2008" xfId="613"/>
    <cellStyle name="好_本部12月份重分类_收入成本底稿" xfId="614"/>
    <cellStyle name="好_本部12月份重分类_所有者权益" xfId="615"/>
    <cellStyle name="好_本部12月份重分类_销售2008" xfId="616"/>
    <cellStyle name="好_产品成本分析" xfId="617"/>
    <cellStyle name="好_购销合同-半成品-锆业" xfId="618"/>
    <cellStyle name="好_固定资产" xfId="619"/>
    <cellStyle name="好_广阀2007年审计工作底稿（潘） 2007.12.31" xfId="620"/>
    <cellStyle name="好_广阀2007年审计工作底稿（潘） 2007.12.31_08威华股份预填" xfId="621"/>
    <cellStyle name="好_广阀2007年审计工作底稿（潘） 2007.12.31_A9-6-2" xfId="622"/>
    <cellStyle name="好_广阀2007年审计工作底稿（潘） 2007.12.31_收入成本底稿" xfId="623"/>
    <cellStyle name="索引审定表" xfId="624"/>
    <cellStyle name="好_广阀2007年审计工作底稿（潘） 2007.12.31_所有者权益" xfId="625"/>
    <cellStyle name="好_广阀2007年审计工作底稿（潘） 2007.12.31_销售2008" xfId="626"/>
    <cellStyle name="好_广阀调整分录汇总" xfId="627"/>
    <cellStyle name="好_湖北威利邦工作底稿(潘)2007.12.31" xfId="628"/>
    <cellStyle name="好_基础信息表 20130323" xfId="629"/>
    <cellStyle name="好_基础信息表及表单（江苏国税）0711" xfId="630"/>
    <cellStyle name="好_计税基础表 20130323" xfId="631"/>
    <cellStyle name="好_明珠集团－2007会计预提" xfId="632"/>
    <cellStyle name="好_明珠集团－孔 2007年6月30日" xfId="633"/>
    <cellStyle name="好_凭证浏览器 Beta3" xfId="634"/>
    <cellStyle name="好_凭证明细" xfId="635"/>
    <cellStyle name="好_清远威利邦2007年审底稿(潘)2007.12.31" xfId="636"/>
    <cellStyle name="好_清远威利邦待填-存货、收入、成本类" xfId="637"/>
    <cellStyle name="好_投资性房地产" xfId="638"/>
    <cellStyle name="好_外资报表2009版（讨论）" xfId="639"/>
    <cellStyle name="好_阳春速生林2007年度审计底稿(潘) 2007.12.31" xfId="640"/>
    <cellStyle name="好_药业2007.12-孔" xfId="641"/>
    <cellStyle name="千位分隔 4 2 2" xfId="642"/>
    <cellStyle name="好_在建工程" xfId="643"/>
    <cellStyle name="好_综合" xfId="644"/>
    <cellStyle name="合计行文本" xfId="645"/>
    <cellStyle name="合计行文本 2" xfId="646"/>
    <cellStyle name="合计数值G" xfId="647"/>
    <cellStyle name="合计调整值" xfId="648"/>
    <cellStyle name="桁区切り [0.00]_１１月価格表" xfId="649"/>
    <cellStyle name="后继超级链接" xfId="650"/>
    <cellStyle name="借出原因" xfId="651"/>
    <cellStyle name="后继超级链接_2000妇女用品底稿" xfId="652"/>
    <cellStyle name="后继超级链接" xfId="653"/>
    <cellStyle name="汇总 2" xfId="654"/>
    <cellStyle name="货币 3" xfId="655"/>
    <cellStyle name="霓付 [0]_1202" xfId="656"/>
    <cellStyle name="霓付_1202" xfId="657"/>
    <cellStyle name="烹拳 [0]_1202" xfId="658"/>
    <cellStyle name="烹拳_1202" xfId="659"/>
    <cellStyle name="砯刽 [0]_PLDT" xfId="660"/>
    <cellStyle name="砯刽_PLDT" xfId="661"/>
    <cellStyle name="普通_ 白土" xfId="662"/>
    <cellStyle name="千分位[0]_ 白土" xfId="663"/>
    <cellStyle name="千分位_ 白土" xfId="664"/>
    <cellStyle name="千位分隔 29" xfId="665"/>
    <cellStyle name="千位[0]_ Other Deferred Exp." xfId="666"/>
    <cellStyle name="千位分隔 10" xfId="667"/>
    <cellStyle name="千位分隔 10 2" xfId="668"/>
    <cellStyle name="千位分隔 10 2 2" xfId="669"/>
    <cellStyle name="千位分隔 11" xfId="670"/>
    <cellStyle name="千位分隔 12" xfId="671"/>
    <cellStyle name="千位分隔 13 2" xfId="672"/>
    <cellStyle name="千位分隔 14 2" xfId="673"/>
    <cellStyle name="千位分隔 20" xfId="674"/>
    <cellStyle name="千位分隔 15" xfId="675"/>
    <cellStyle name="千位分隔 15 2" xfId="676"/>
    <cellStyle name="千位分隔 21" xfId="677"/>
    <cellStyle name="千位分隔 16" xfId="678"/>
    <cellStyle name="千位分隔 22" xfId="679"/>
    <cellStyle name="千位分隔 17" xfId="680"/>
    <cellStyle name="千位分隔 17 2" xfId="681"/>
    <cellStyle name="千位分隔 23" xfId="682"/>
    <cellStyle name="千位分隔 18" xfId="683"/>
    <cellStyle name="千位分隔 18 2" xfId="684"/>
    <cellStyle name="千位分隔 24" xfId="685"/>
    <cellStyle name="千位分隔 19" xfId="686"/>
    <cellStyle name="千位分隔 2" xfId="687"/>
    <cellStyle name="千位分隔 2 10" xfId="688"/>
    <cellStyle name="千位分隔 2 11" xfId="689"/>
    <cellStyle name="千位分隔 2 11 2" xfId="690"/>
    <cellStyle name="千位分隔 2 12" xfId="691"/>
    <cellStyle name="千位分隔 2 2" xfId="692"/>
    <cellStyle name="㼿㼿㼿㼿" xfId="693"/>
    <cellStyle name="千位分隔 2 2 2" xfId="694"/>
    <cellStyle name="千位分隔 2 2 3" xfId="695"/>
    <cellStyle name="千位分隔 2 2 3 2" xfId="696"/>
    <cellStyle name="千位分隔 2 2 3 3" xfId="697"/>
    <cellStyle name="千位分隔 2 2 3 3 2" xfId="698"/>
    <cellStyle name="千位分隔 2 2 3 3 2 2" xfId="699"/>
    <cellStyle name="千位分隔 2 2 3 4" xfId="700"/>
    <cellStyle name="千位分隔 2 3" xfId="701"/>
    <cellStyle name="千位分隔 2 3 2" xfId="702"/>
    <cellStyle name="千位分隔 2 4 2" xfId="703"/>
    <cellStyle name="千位分隔 2 4 3" xfId="704"/>
    <cellStyle name="千位分隔 2 4 3 2" xfId="705"/>
    <cellStyle name="千位分隔 2 5" xfId="706"/>
    <cellStyle name="千位分隔 2 6" xfId="707"/>
    <cellStyle name="千位分隔 2 8" xfId="708"/>
    <cellStyle name="千位分隔 2 9" xfId="709"/>
    <cellStyle name="千位分隔 21 2" xfId="710"/>
    <cellStyle name="千位分隔 30" xfId="711"/>
    <cellStyle name="千位分隔 25" xfId="712"/>
    <cellStyle name="千位分隔 31" xfId="713"/>
    <cellStyle name="千位分隔 26" xfId="714"/>
    <cellStyle name="千位分隔 27" xfId="715"/>
    <cellStyle name="千位分隔 28" xfId="716"/>
    <cellStyle name="千位分隔 28 2" xfId="717"/>
    <cellStyle name="千位分隔 28 2 2" xfId="718"/>
    <cellStyle name="千位分隔 28 2 3" xfId="719"/>
    <cellStyle name="千位分隔 3" xfId="720"/>
    <cellStyle name="千位分隔 3 2" xfId="721"/>
    <cellStyle name="千位分隔 3 2 2" xfId="722"/>
    <cellStyle name="千位分隔 3 2 2 2" xfId="723"/>
    <cellStyle name="千位分隔 3 2 3" xfId="724"/>
    <cellStyle name="千位分隔 3 2 4" xfId="725"/>
    <cellStyle name="千位分隔 31 2" xfId="726"/>
    <cellStyle name="千位分隔 4" xfId="727"/>
    <cellStyle name="千位分隔 4 2" xfId="728"/>
    <cellStyle name="千位分隔 4 3" xfId="729"/>
    <cellStyle name="千位分隔 4 4" xfId="730"/>
    <cellStyle name="千位分隔 4 5" xfId="731"/>
    <cellStyle name="千位分隔 5 2" xfId="732"/>
    <cellStyle name="千位分隔 5_2007年宏远水电底稿" xfId="733"/>
    <cellStyle name="千位分隔 6" xfId="734"/>
    <cellStyle name="千位分隔 7" xfId="735"/>
    <cellStyle name="千位分隔 7 2" xfId="736"/>
    <cellStyle name="千位分隔 8" xfId="737"/>
    <cellStyle name="千位分隔 8 2" xfId="738"/>
    <cellStyle name="千位分隔 9" xfId="739"/>
    <cellStyle name="千位分隔 9 2" xfId="740"/>
    <cellStyle name="千位分隔[0] 2" xfId="741"/>
    <cellStyle name="千位分隔[0] 3" xfId="742"/>
    <cellStyle name="千位分隔[0] 3 2" xfId="743"/>
    <cellStyle name="钎霖_(沥焊何巩)岿喊牢盔拌裙" xfId="744"/>
    <cellStyle name="强调 1" xfId="745"/>
    <cellStyle name="强调 2" xfId="746"/>
    <cellStyle name="强调 3" xfId="747"/>
    <cellStyle name="日期" xfId="748"/>
    <cellStyle name="着色 6" xfId="749"/>
    <cellStyle name="商品名称" xfId="750"/>
    <cellStyle name="审计调整分录" xfId="751"/>
    <cellStyle name="数据" xfId="752"/>
    <cellStyle name="数量" xfId="753"/>
    <cellStyle name="说明文本" xfId="754"/>
    <cellStyle name="索引备注" xfId="755"/>
    <cellStyle name="索引内容" xfId="756"/>
    <cellStyle name="通貨_１１月価格表" xfId="757"/>
    <cellStyle name="㼿㼿㼿㼿㼿㼿㼿 2" xfId="758"/>
    <cellStyle name="㼿" xfId="759"/>
    <cellStyle name="㼿 2" xfId="760"/>
    <cellStyle name="㼿 3" xfId="761"/>
    <cellStyle name="㼿㼿" xfId="762"/>
    <cellStyle name="㼿㼿? 2" xfId="763"/>
    <cellStyle name="㼿㼿? 3" xfId="764"/>
    <cellStyle name="㼿㼿㼿㼿 2" xfId="765"/>
    <cellStyle name="㼿㼿㼿㼿 3" xfId="766"/>
    <cellStyle name="㼿㼿㼿㼿㼿㼿㼿" xfId="767"/>
    <cellStyle name="㼿㼿㼿㼿㼿㼿㼿 3" xfId="768"/>
    <cellStyle name="下框双线" xfId="769"/>
    <cellStyle name="样式 1 2" xfId="770"/>
    <cellStyle name="样式 2" xfId="771"/>
    <cellStyle name="一般_1299表格" xfId="772"/>
    <cellStyle name="昗弨_BOOKSHIP" xfId="773"/>
    <cellStyle name="增减比例" xfId="774"/>
    <cellStyle name="着色 1" xfId="775"/>
    <cellStyle name="着色 2" xfId="776"/>
    <cellStyle name="着色 4" xfId="777"/>
    <cellStyle name="着色 5" xfId="778"/>
    <cellStyle name="寘嬫愗傝 [0.00]_PRODUCT DETAIL Q1" xfId="779"/>
    <cellStyle name="寘嬫愗傝_PRODUCT DETAIL Q1" xfId="780"/>
    <cellStyle name="主表数值G" xfId="781"/>
    <cellStyle name="主表调整数" xfId="782"/>
    <cellStyle name="主表项目列" xfId="783"/>
    <cellStyle name="主表项目列2" xfId="784"/>
    <cellStyle name="主表项目列3纯文本列" xfId="785"/>
    <cellStyle name="主表序号列" xfId="786"/>
    <cellStyle name="主体表头" xfId="787"/>
    <cellStyle name="主体表头 2" xfId="788"/>
    <cellStyle name="主体表头 2 2" xfId="789"/>
    <cellStyle name="主体表头 2 3" xfId="790"/>
    <cellStyle name="主体表头 3" xfId="791"/>
    <cellStyle name="콤마 [0]_BOILER-CO1" xfId="792"/>
    <cellStyle name="콤마_BOILER-CO1" xfId="793"/>
    <cellStyle name="통화 [0]_BOILER-CO1" xfId="794"/>
    <cellStyle name="표준_0N-HANDLING " xfId="795"/>
  </cellStyles>
  <dxfs count="4">
    <dxf>
      <fill>
        <patternFill patternType="solid">
          <bgColor rgb="FFFF0000"/>
        </patternFill>
      </fill>
    </dxf>
    <dxf>
      <font>
        <color indexed="9"/>
      </font>
    </dxf>
    <dxf>
      <font>
        <color indexed="9"/>
      </font>
      <fill>
        <patternFill patternType="solid">
          <bgColor indexed="10"/>
        </patternFill>
      </fill>
    </dxf>
    <dxf>
      <fill>
        <patternFill patternType="solid">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I39"/>
  <sheetViews>
    <sheetView showGridLines="0" zoomScale="65" zoomScaleNormal="65" workbookViewId="0">
      <selection activeCell="J16" sqref="J16"/>
    </sheetView>
  </sheetViews>
  <sheetFormatPr defaultColWidth="9" defaultRowHeight="30" customHeight="1"/>
  <cols>
    <col min="1" max="1" width="23.8333333333333" style="177" customWidth="1"/>
    <col min="2" max="2" width="10.5" style="236" customWidth="1"/>
    <col min="3" max="3" width="19.9166666666667" style="177" customWidth="1"/>
    <col min="4" max="4" width="21.5833333333333" style="177" customWidth="1"/>
    <col min="5" max="5" width="26.6666666666667" style="177" customWidth="1"/>
    <col min="6" max="6" width="9.08333333333333" style="236" customWidth="1"/>
    <col min="7" max="7" width="19.25" style="177" customWidth="1"/>
    <col min="8" max="8" width="19.8333333333333" style="177" customWidth="1"/>
    <col min="9" max="250" width="9" style="177"/>
    <col min="251" max="251" width="18.3333333333333" style="177" customWidth="1"/>
    <col min="252" max="253" width="10.9166666666667" style="177" customWidth="1"/>
    <col min="254" max="254" width="17.1666666666667" style="177" customWidth="1"/>
    <col min="255" max="256" width="11.4166666666667" style="177" customWidth="1"/>
    <col min="257" max="506" width="9" style="177"/>
    <col min="507" max="507" width="18.3333333333333" style="177" customWidth="1"/>
    <col min="508" max="509" width="10.9166666666667" style="177" customWidth="1"/>
    <col min="510" max="510" width="17.1666666666667" style="177" customWidth="1"/>
    <col min="511" max="512" width="11.4166666666667" style="177" customWidth="1"/>
    <col min="513" max="762" width="9" style="177"/>
    <col min="763" max="763" width="18.3333333333333" style="177" customWidth="1"/>
    <col min="764" max="765" width="10.9166666666667" style="177" customWidth="1"/>
    <col min="766" max="766" width="17.1666666666667" style="177" customWidth="1"/>
    <col min="767" max="768" width="11.4166666666667" style="177" customWidth="1"/>
    <col min="769" max="1018" width="9" style="177"/>
    <col min="1019" max="1019" width="18.3333333333333" style="177" customWidth="1"/>
    <col min="1020" max="1021" width="10.9166666666667" style="177" customWidth="1"/>
    <col min="1022" max="1022" width="17.1666666666667" style="177" customWidth="1"/>
    <col min="1023" max="1024" width="11.4166666666667" style="177" customWidth="1"/>
    <col min="1025" max="1274" width="9" style="177"/>
    <col min="1275" max="1275" width="18.3333333333333" style="177" customWidth="1"/>
    <col min="1276" max="1277" width="10.9166666666667" style="177" customWidth="1"/>
    <col min="1278" max="1278" width="17.1666666666667" style="177" customWidth="1"/>
    <col min="1279" max="1280" width="11.4166666666667" style="177" customWidth="1"/>
    <col min="1281" max="1530" width="9" style="177"/>
    <col min="1531" max="1531" width="18.3333333333333" style="177" customWidth="1"/>
    <col min="1532" max="1533" width="10.9166666666667" style="177" customWidth="1"/>
    <col min="1534" max="1534" width="17.1666666666667" style="177" customWidth="1"/>
    <col min="1535" max="1536" width="11.4166666666667" style="177" customWidth="1"/>
    <col min="1537" max="1786" width="9" style="177"/>
    <col min="1787" max="1787" width="18.3333333333333" style="177" customWidth="1"/>
    <col min="1788" max="1789" width="10.9166666666667" style="177" customWidth="1"/>
    <col min="1790" max="1790" width="17.1666666666667" style="177" customWidth="1"/>
    <col min="1791" max="1792" width="11.4166666666667" style="177" customWidth="1"/>
    <col min="1793" max="2042" width="9" style="177"/>
    <col min="2043" max="2043" width="18.3333333333333" style="177" customWidth="1"/>
    <col min="2044" max="2045" width="10.9166666666667" style="177" customWidth="1"/>
    <col min="2046" max="2046" width="17.1666666666667" style="177" customWidth="1"/>
    <col min="2047" max="2048" width="11.4166666666667" style="177" customWidth="1"/>
    <col min="2049" max="2298" width="9" style="177"/>
    <col min="2299" max="2299" width="18.3333333333333" style="177" customWidth="1"/>
    <col min="2300" max="2301" width="10.9166666666667" style="177" customWidth="1"/>
    <col min="2302" max="2302" width="17.1666666666667" style="177" customWidth="1"/>
    <col min="2303" max="2304" width="11.4166666666667" style="177" customWidth="1"/>
    <col min="2305" max="2554" width="9" style="177"/>
    <col min="2555" max="2555" width="18.3333333333333" style="177" customWidth="1"/>
    <col min="2556" max="2557" width="10.9166666666667" style="177" customWidth="1"/>
    <col min="2558" max="2558" width="17.1666666666667" style="177" customWidth="1"/>
    <col min="2559" max="2560" width="11.4166666666667" style="177" customWidth="1"/>
    <col min="2561" max="2810" width="9" style="177"/>
    <col min="2811" max="2811" width="18.3333333333333" style="177" customWidth="1"/>
    <col min="2812" max="2813" width="10.9166666666667" style="177" customWidth="1"/>
    <col min="2814" max="2814" width="17.1666666666667" style="177" customWidth="1"/>
    <col min="2815" max="2816" width="11.4166666666667" style="177" customWidth="1"/>
    <col min="2817" max="3066" width="9" style="177"/>
    <col min="3067" max="3067" width="18.3333333333333" style="177" customWidth="1"/>
    <col min="3068" max="3069" width="10.9166666666667" style="177" customWidth="1"/>
    <col min="3070" max="3070" width="17.1666666666667" style="177" customWidth="1"/>
    <col min="3071" max="3072" width="11.4166666666667" style="177" customWidth="1"/>
    <col min="3073" max="3322" width="9" style="177"/>
    <col min="3323" max="3323" width="18.3333333333333" style="177" customWidth="1"/>
    <col min="3324" max="3325" width="10.9166666666667" style="177" customWidth="1"/>
    <col min="3326" max="3326" width="17.1666666666667" style="177" customWidth="1"/>
    <col min="3327" max="3328" width="11.4166666666667" style="177" customWidth="1"/>
    <col min="3329" max="3578" width="9" style="177"/>
    <col min="3579" max="3579" width="18.3333333333333" style="177" customWidth="1"/>
    <col min="3580" max="3581" width="10.9166666666667" style="177" customWidth="1"/>
    <col min="3582" max="3582" width="17.1666666666667" style="177" customWidth="1"/>
    <col min="3583" max="3584" width="11.4166666666667" style="177" customWidth="1"/>
    <col min="3585" max="3834" width="9" style="177"/>
    <col min="3835" max="3835" width="18.3333333333333" style="177" customWidth="1"/>
    <col min="3836" max="3837" width="10.9166666666667" style="177" customWidth="1"/>
    <col min="3838" max="3838" width="17.1666666666667" style="177" customWidth="1"/>
    <col min="3839" max="3840" width="11.4166666666667" style="177" customWidth="1"/>
    <col min="3841" max="4090" width="9" style="177"/>
    <col min="4091" max="4091" width="18.3333333333333" style="177" customWidth="1"/>
    <col min="4092" max="4093" width="10.9166666666667" style="177" customWidth="1"/>
    <col min="4094" max="4094" width="17.1666666666667" style="177" customWidth="1"/>
    <col min="4095" max="4096" width="11.4166666666667" style="177" customWidth="1"/>
    <col min="4097" max="4346" width="9" style="177"/>
    <col min="4347" max="4347" width="18.3333333333333" style="177" customWidth="1"/>
    <col min="4348" max="4349" width="10.9166666666667" style="177" customWidth="1"/>
    <col min="4350" max="4350" width="17.1666666666667" style="177" customWidth="1"/>
    <col min="4351" max="4352" width="11.4166666666667" style="177" customWidth="1"/>
    <col min="4353" max="4602" width="9" style="177"/>
    <col min="4603" max="4603" width="18.3333333333333" style="177" customWidth="1"/>
    <col min="4604" max="4605" width="10.9166666666667" style="177" customWidth="1"/>
    <col min="4606" max="4606" width="17.1666666666667" style="177" customWidth="1"/>
    <col min="4607" max="4608" width="11.4166666666667" style="177" customWidth="1"/>
    <col min="4609" max="4858" width="9" style="177"/>
    <col min="4859" max="4859" width="18.3333333333333" style="177" customWidth="1"/>
    <col min="4860" max="4861" width="10.9166666666667" style="177" customWidth="1"/>
    <col min="4862" max="4862" width="17.1666666666667" style="177" customWidth="1"/>
    <col min="4863" max="4864" width="11.4166666666667" style="177" customWidth="1"/>
    <col min="4865" max="5114" width="9" style="177"/>
    <col min="5115" max="5115" width="18.3333333333333" style="177" customWidth="1"/>
    <col min="5116" max="5117" width="10.9166666666667" style="177" customWidth="1"/>
    <col min="5118" max="5118" width="17.1666666666667" style="177" customWidth="1"/>
    <col min="5119" max="5120" width="11.4166666666667" style="177" customWidth="1"/>
    <col min="5121" max="5370" width="9" style="177"/>
    <col min="5371" max="5371" width="18.3333333333333" style="177" customWidth="1"/>
    <col min="5372" max="5373" width="10.9166666666667" style="177" customWidth="1"/>
    <col min="5374" max="5374" width="17.1666666666667" style="177" customWidth="1"/>
    <col min="5375" max="5376" width="11.4166666666667" style="177" customWidth="1"/>
    <col min="5377" max="5626" width="9" style="177"/>
    <col min="5627" max="5627" width="18.3333333333333" style="177" customWidth="1"/>
    <col min="5628" max="5629" width="10.9166666666667" style="177" customWidth="1"/>
    <col min="5630" max="5630" width="17.1666666666667" style="177" customWidth="1"/>
    <col min="5631" max="5632" width="11.4166666666667" style="177" customWidth="1"/>
    <col min="5633" max="5882" width="9" style="177"/>
    <col min="5883" max="5883" width="18.3333333333333" style="177" customWidth="1"/>
    <col min="5884" max="5885" width="10.9166666666667" style="177" customWidth="1"/>
    <col min="5886" max="5886" width="17.1666666666667" style="177" customWidth="1"/>
    <col min="5887" max="5888" width="11.4166666666667" style="177" customWidth="1"/>
    <col min="5889" max="6138" width="9" style="177"/>
    <col min="6139" max="6139" width="18.3333333333333" style="177" customWidth="1"/>
    <col min="6140" max="6141" width="10.9166666666667" style="177" customWidth="1"/>
    <col min="6142" max="6142" width="17.1666666666667" style="177" customWidth="1"/>
    <col min="6143" max="6144" width="11.4166666666667" style="177" customWidth="1"/>
    <col min="6145" max="6394" width="9" style="177"/>
    <col min="6395" max="6395" width="18.3333333333333" style="177" customWidth="1"/>
    <col min="6396" max="6397" width="10.9166666666667" style="177" customWidth="1"/>
    <col min="6398" max="6398" width="17.1666666666667" style="177" customWidth="1"/>
    <col min="6399" max="6400" width="11.4166666666667" style="177" customWidth="1"/>
    <col min="6401" max="6650" width="9" style="177"/>
    <col min="6651" max="6651" width="18.3333333333333" style="177" customWidth="1"/>
    <col min="6652" max="6653" width="10.9166666666667" style="177" customWidth="1"/>
    <col min="6654" max="6654" width="17.1666666666667" style="177" customWidth="1"/>
    <col min="6655" max="6656" width="11.4166666666667" style="177" customWidth="1"/>
    <col min="6657" max="6906" width="9" style="177"/>
    <col min="6907" max="6907" width="18.3333333333333" style="177" customWidth="1"/>
    <col min="6908" max="6909" width="10.9166666666667" style="177" customWidth="1"/>
    <col min="6910" max="6910" width="17.1666666666667" style="177" customWidth="1"/>
    <col min="6911" max="6912" width="11.4166666666667" style="177" customWidth="1"/>
    <col min="6913" max="7162" width="9" style="177"/>
    <col min="7163" max="7163" width="18.3333333333333" style="177" customWidth="1"/>
    <col min="7164" max="7165" width="10.9166666666667" style="177" customWidth="1"/>
    <col min="7166" max="7166" width="17.1666666666667" style="177" customWidth="1"/>
    <col min="7167" max="7168" width="11.4166666666667" style="177" customWidth="1"/>
    <col min="7169" max="7418" width="9" style="177"/>
    <col min="7419" max="7419" width="18.3333333333333" style="177" customWidth="1"/>
    <col min="7420" max="7421" width="10.9166666666667" style="177" customWidth="1"/>
    <col min="7422" max="7422" width="17.1666666666667" style="177" customWidth="1"/>
    <col min="7423" max="7424" width="11.4166666666667" style="177" customWidth="1"/>
    <col min="7425" max="7674" width="9" style="177"/>
    <col min="7675" max="7675" width="18.3333333333333" style="177" customWidth="1"/>
    <col min="7676" max="7677" width="10.9166666666667" style="177" customWidth="1"/>
    <col min="7678" max="7678" width="17.1666666666667" style="177" customWidth="1"/>
    <col min="7679" max="7680" width="11.4166666666667" style="177" customWidth="1"/>
    <col min="7681" max="7930" width="9" style="177"/>
    <col min="7931" max="7931" width="18.3333333333333" style="177" customWidth="1"/>
    <col min="7932" max="7933" width="10.9166666666667" style="177" customWidth="1"/>
    <col min="7934" max="7934" width="17.1666666666667" style="177" customWidth="1"/>
    <col min="7935" max="7936" width="11.4166666666667" style="177" customWidth="1"/>
    <col min="7937" max="8186" width="9" style="177"/>
    <col min="8187" max="8187" width="18.3333333333333" style="177" customWidth="1"/>
    <col min="8188" max="8189" width="10.9166666666667" style="177" customWidth="1"/>
    <col min="8190" max="8190" width="17.1666666666667" style="177" customWidth="1"/>
    <col min="8191" max="8192" width="11.4166666666667" style="177" customWidth="1"/>
    <col min="8193" max="8442" width="9" style="177"/>
    <col min="8443" max="8443" width="18.3333333333333" style="177" customWidth="1"/>
    <col min="8444" max="8445" width="10.9166666666667" style="177" customWidth="1"/>
    <col min="8446" max="8446" width="17.1666666666667" style="177" customWidth="1"/>
    <col min="8447" max="8448" width="11.4166666666667" style="177" customWidth="1"/>
    <col min="8449" max="8698" width="9" style="177"/>
    <col min="8699" max="8699" width="18.3333333333333" style="177" customWidth="1"/>
    <col min="8700" max="8701" width="10.9166666666667" style="177" customWidth="1"/>
    <col min="8702" max="8702" width="17.1666666666667" style="177" customWidth="1"/>
    <col min="8703" max="8704" width="11.4166666666667" style="177" customWidth="1"/>
    <col min="8705" max="8954" width="9" style="177"/>
    <col min="8955" max="8955" width="18.3333333333333" style="177" customWidth="1"/>
    <col min="8956" max="8957" width="10.9166666666667" style="177" customWidth="1"/>
    <col min="8958" max="8958" width="17.1666666666667" style="177" customWidth="1"/>
    <col min="8959" max="8960" width="11.4166666666667" style="177" customWidth="1"/>
    <col min="8961" max="9210" width="9" style="177"/>
    <col min="9211" max="9211" width="18.3333333333333" style="177" customWidth="1"/>
    <col min="9212" max="9213" width="10.9166666666667" style="177" customWidth="1"/>
    <col min="9214" max="9214" width="17.1666666666667" style="177" customWidth="1"/>
    <col min="9215" max="9216" width="11.4166666666667" style="177" customWidth="1"/>
    <col min="9217" max="9466" width="9" style="177"/>
    <col min="9467" max="9467" width="18.3333333333333" style="177" customWidth="1"/>
    <col min="9468" max="9469" width="10.9166666666667" style="177" customWidth="1"/>
    <col min="9470" max="9470" width="17.1666666666667" style="177" customWidth="1"/>
    <col min="9471" max="9472" width="11.4166666666667" style="177" customWidth="1"/>
    <col min="9473" max="9722" width="9" style="177"/>
    <col min="9723" max="9723" width="18.3333333333333" style="177" customWidth="1"/>
    <col min="9724" max="9725" width="10.9166666666667" style="177" customWidth="1"/>
    <col min="9726" max="9726" width="17.1666666666667" style="177" customWidth="1"/>
    <col min="9727" max="9728" width="11.4166666666667" style="177" customWidth="1"/>
    <col min="9729" max="9978" width="9" style="177"/>
    <col min="9979" max="9979" width="18.3333333333333" style="177" customWidth="1"/>
    <col min="9980" max="9981" width="10.9166666666667" style="177" customWidth="1"/>
    <col min="9982" max="9982" width="17.1666666666667" style="177" customWidth="1"/>
    <col min="9983" max="9984" width="11.4166666666667" style="177" customWidth="1"/>
    <col min="9985" max="10234" width="9" style="177"/>
    <col min="10235" max="10235" width="18.3333333333333" style="177" customWidth="1"/>
    <col min="10236" max="10237" width="10.9166666666667" style="177" customWidth="1"/>
    <col min="10238" max="10238" width="17.1666666666667" style="177" customWidth="1"/>
    <col min="10239" max="10240" width="11.4166666666667" style="177" customWidth="1"/>
    <col min="10241" max="10490" width="9" style="177"/>
    <col min="10491" max="10491" width="18.3333333333333" style="177" customWidth="1"/>
    <col min="10492" max="10493" width="10.9166666666667" style="177" customWidth="1"/>
    <col min="10494" max="10494" width="17.1666666666667" style="177" customWidth="1"/>
    <col min="10495" max="10496" width="11.4166666666667" style="177" customWidth="1"/>
    <col min="10497" max="10746" width="9" style="177"/>
    <col min="10747" max="10747" width="18.3333333333333" style="177" customWidth="1"/>
    <col min="10748" max="10749" width="10.9166666666667" style="177" customWidth="1"/>
    <col min="10750" max="10750" width="17.1666666666667" style="177" customWidth="1"/>
    <col min="10751" max="10752" width="11.4166666666667" style="177" customWidth="1"/>
    <col min="10753" max="11002" width="9" style="177"/>
    <col min="11003" max="11003" width="18.3333333333333" style="177" customWidth="1"/>
    <col min="11004" max="11005" width="10.9166666666667" style="177" customWidth="1"/>
    <col min="11006" max="11006" width="17.1666666666667" style="177" customWidth="1"/>
    <col min="11007" max="11008" width="11.4166666666667" style="177" customWidth="1"/>
    <col min="11009" max="11258" width="9" style="177"/>
    <col min="11259" max="11259" width="18.3333333333333" style="177" customWidth="1"/>
    <col min="11260" max="11261" width="10.9166666666667" style="177" customWidth="1"/>
    <col min="11262" max="11262" width="17.1666666666667" style="177" customWidth="1"/>
    <col min="11263" max="11264" width="11.4166666666667" style="177" customWidth="1"/>
    <col min="11265" max="11514" width="9" style="177"/>
    <col min="11515" max="11515" width="18.3333333333333" style="177" customWidth="1"/>
    <col min="11516" max="11517" width="10.9166666666667" style="177" customWidth="1"/>
    <col min="11518" max="11518" width="17.1666666666667" style="177" customWidth="1"/>
    <col min="11519" max="11520" width="11.4166666666667" style="177" customWidth="1"/>
    <col min="11521" max="11770" width="9" style="177"/>
    <col min="11771" max="11771" width="18.3333333333333" style="177" customWidth="1"/>
    <col min="11772" max="11773" width="10.9166666666667" style="177" customWidth="1"/>
    <col min="11774" max="11774" width="17.1666666666667" style="177" customWidth="1"/>
    <col min="11775" max="11776" width="11.4166666666667" style="177" customWidth="1"/>
    <col min="11777" max="12026" width="9" style="177"/>
    <col min="12027" max="12027" width="18.3333333333333" style="177" customWidth="1"/>
    <col min="12028" max="12029" width="10.9166666666667" style="177" customWidth="1"/>
    <col min="12030" max="12030" width="17.1666666666667" style="177" customWidth="1"/>
    <col min="12031" max="12032" width="11.4166666666667" style="177" customWidth="1"/>
    <col min="12033" max="12282" width="9" style="177"/>
    <col min="12283" max="12283" width="18.3333333333333" style="177" customWidth="1"/>
    <col min="12284" max="12285" width="10.9166666666667" style="177" customWidth="1"/>
    <col min="12286" max="12286" width="17.1666666666667" style="177" customWidth="1"/>
    <col min="12287" max="12288" width="11.4166666666667" style="177" customWidth="1"/>
    <col min="12289" max="12538" width="9" style="177"/>
    <col min="12539" max="12539" width="18.3333333333333" style="177" customWidth="1"/>
    <col min="12540" max="12541" width="10.9166666666667" style="177" customWidth="1"/>
    <col min="12542" max="12542" width="17.1666666666667" style="177" customWidth="1"/>
    <col min="12543" max="12544" width="11.4166666666667" style="177" customWidth="1"/>
    <col min="12545" max="12794" width="9" style="177"/>
    <col min="12795" max="12795" width="18.3333333333333" style="177" customWidth="1"/>
    <col min="12796" max="12797" width="10.9166666666667" style="177" customWidth="1"/>
    <col min="12798" max="12798" width="17.1666666666667" style="177" customWidth="1"/>
    <col min="12799" max="12800" width="11.4166666666667" style="177" customWidth="1"/>
    <col min="12801" max="13050" width="9" style="177"/>
    <col min="13051" max="13051" width="18.3333333333333" style="177" customWidth="1"/>
    <col min="13052" max="13053" width="10.9166666666667" style="177" customWidth="1"/>
    <col min="13054" max="13054" width="17.1666666666667" style="177" customWidth="1"/>
    <col min="13055" max="13056" width="11.4166666666667" style="177" customWidth="1"/>
    <col min="13057" max="13306" width="9" style="177"/>
    <col min="13307" max="13307" width="18.3333333333333" style="177" customWidth="1"/>
    <col min="13308" max="13309" width="10.9166666666667" style="177" customWidth="1"/>
    <col min="13310" max="13310" width="17.1666666666667" style="177" customWidth="1"/>
    <col min="13311" max="13312" width="11.4166666666667" style="177" customWidth="1"/>
    <col min="13313" max="13562" width="9" style="177"/>
    <col min="13563" max="13563" width="18.3333333333333" style="177" customWidth="1"/>
    <col min="13564" max="13565" width="10.9166666666667" style="177" customWidth="1"/>
    <col min="13566" max="13566" width="17.1666666666667" style="177" customWidth="1"/>
    <col min="13567" max="13568" width="11.4166666666667" style="177" customWidth="1"/>
    <col min="13569" max="13818" width="9" style="177"/>
    <col min="13819" max="13819" width="18.3333333333333" style="177" customWidth="1"/>
    <col min="13820" max="13821" width="10.9166666666667" style="177" customWidth="1"/>
    <col min="13822" max="13822" width="17.1666666666667" style="177" customWidth="1"/>
    <col min="13823" max="13824" width="11.4166666666667" style="177" customWidth="1"/>
    <col min="13825" max="14074" width="9" style="177"/>
    <col min="14075" max="14075" width="18.3333333333333" style="177" customWidth="1"/>
    <col min="14076" max="14077" width="10.9166666666667" style="177" customWidth="1"/>
    <col min="14078" max="14078" width="17.1666666666667" style="177" customWidth="1"/>
    <col min="14079" max="14080" width="11.4166666666667" style="177" customWidth="1"/>
    <col min="14081" max="14330" width="9" style="177"/>
    <col min="14331" max="14331" width="18.3333333333333" style="177" customWidth="1"/>
    <col min="14332" max="14333" width="10.9166666666667" style="177" customWidth="1"/>
    <col min="14334" max="14334" width="17.1666666666667" style="177" customWidth="1"/>
    <col min="14335" max="14336" width="11.4166666666667" style="177" customWidth="1"/>
    <col min="14337" max="14586" width="9" style="177"/>
    <col min="14587" max="14587" width="18.3333333333333" style="177" customWidth="1"/>
    <col min="14588" max="14589" width="10.9166666666667" style="177" customWidth="1"/>
    <col min="14590" max="14590" width="17.1666666666667" style="177" customWidth="1"/>
    <col min="14591" max="14592" width="11.4166666666667" style="177" customWidth="1"/>
    <col min="14593" max="14842" width="9" style="177"/>
    <col min="14843" max="14843" width="18.3333333333333" style="177" customWidth="1"/>
    <col min="14844" max="14845" width="10.9166666666667" style="177" customWidth="1"/>
    <col min="14846" max="14846" width="17.1666666666667" style="177" customWidth="1"/>
    <col min="14847" max="14848" width="11.4166666666667" style="177" customWidth="1"/>
    <col min="14849" max="15098" width="9" style="177"/>
    <col min="15099" max="15099" width="18.3333333333333" style="177" customWidth="1"/>
    <col min="15100" max="15101" width="10.9166666666667" style="177" customWidth="1"/>
    <col min="15102" max="15102" width="17.1666666666667" style="177" customWidth="1"/>
    <col min="15103" max="15104" width="11.4166666666667" style="177" customWidth="1"/>
    <col min="15105" max="15354" width="9" style="177"/>
    <col min="15355" max="15355" width="18.3333333333333" style="177" customWidth="1"/>
    <col min="15356" max="15357" width="10.9166666666667" style="177" customWidth="1"/>
    <col min="15358" max="15358" width="17.1666666666667" style="177" customWidth="1"/>
    <col min="15359" max="15360" width="11.4166666666667" style="177" customWidth="1"/>
    <col min="15361" max="15610" width="9" style="177"/>
    <col min="15611" max="15611" width="18.3333333333333" style="177" customWidth="1"/>
    <col min="15612" max="15613" width="10.9166666666667" style="177" customWidth="1"/>
    <col min="15614" max="15614" width="17.1666666666667" style="177" customWidth="1"/>
    <col min="15615" max="15616" width="11.4166666666667" style="177" customWidth="1"/>
    <col min="15617" max="15866" width="9" style="177"/>
    <col min="15867" max="15867" width="18.3333333333333" style="177" customWidth="1"/>
    <col min="15868" max="15869" width="10.9166666666667" style="177" customWidth="1"/>
    <col min="15870" max="15870" width="17.1666666666667" style="177" customWidth="1"/>
    <col min="15871" max="15872" width="11.4166666666667" style="177" customWidth="1"/>
    <col min="15873" max="16122" width="9" style="177"/>
    <col min="16123" max="16123" width="18.3333333333333" style="177" customWidth="1"/>
    <col min="16124" max="16125" width="10.9166666666667" style="177" customWidth="1"/>
    <col min="16126" max="16126" width="17.1666666666667" style="177" customWidth="1"/>
    <col min="16127" max="16128" width="11.4166666666667" style="177" customWidth="1"/>
    <col min="16129" max="16384" width="9" style="177"/>
  </cols>
  <sheetData>
    <row r="1" ht="72" customHeight="1" spans="1:8">
      <c r="A1" s="178" t="s">
        <v>0</v>
      </c>
      <c r="B1" s="179"/>
      <c r="C1" s="179"/>
      <c r="D1" s="179"/>
      <c r="E1" s="179"/>
      <c r="F1" s="179"/>
      <c r="G1" s="179"/>
      <c r="H1" s="179"/>
    </row>
    <row r="2" ht="34" customHeight="1" spans="1:8">
      <c r="A2" s="237">
        <v>44196</v>
      </c>
      <c r="B2" s="237"/>
      <c r="C2" s="237"/>
      <c r="D2" s="237"/>
      <c r="E2" s="237"/>
      <c r="F2" s="237"/>
      <c r="G2" s="237"/>
      <c r="H2" s="237"/>
    </row>
    <row r="3" ht="34" customHeight="1" spans="3:8">
      <c r="C3" s="181"/>
      <c r="D3" s="181"/>
      <c r="E3" s="181"/>
      <c r="F3" s="238"/>
      <c r="G3" s="181"/>
      <c r="H3" s="182" t="s">
        <v>1</v>
      </c>
    </row>
    <row r="4" ht="34" customHeight="1" spans="1:8">
      <c r="A4" s="181" t="s">
        <v>2</v>
      </c>
      <c r="B4" s="238"/>
      <c r="C4" s="239"/>
      <c r="D4" s="240"/>
      <c r="E4" s="240"/>
      <c r="F4" s="241"/>
      <c r="G4" s="240"/>
      <c r="H4" s="184" t="s">
        <v>3</v>
      </c>
    </row>
    <row r="5" ht="34" customHeight="1" spans="1:9">
      <c r="A5" s="185" t="s">
        <v>4</v>
      </c>
      <c r="B5" s="201" t="s">
        <v>5</v>
      </c>
      <c r="C5" s="186" t="s">
        <v>6</v>
      </c>
      <c r="D5" s="186" t="s">
        <v>7</v>
      </c>
      <c r="E5" s="186" t="s">
        <v>8</v>
      </c>
      <c r="F5" s="186" t="s">
        <v>5</v>
      </c>
      <c r="G5" s="186" t="s">
        <v>6</v>
      </c>
      <c r="H5" s="242" t="s">
        <v>7</v>
      </c>
      <c r="I5" s="254"/>
    </row>
    <row r="6" ht="34" customHeight="1" spans="1:9">
      <c r="A6" s="243" t="s">
        <v>9</v>
      </c>
      <c r="B6" s="210"/>
      <c r="C6" s="209"/>
      <c r="D6" s="209"/>
      <c r="E6" s="244" t="s">
        <v>10</v>
      </c>
      <c r="F6" s="203"/>
      <c r="G6" s="209"/>
      <c r="H6" s="190"/>
      <c r="I6" s="254"/>
    </row>
    <row r="7" ht="34" customHeight="1" spans="1:9">
      <c r="A7" s="211" t="s">
        <v>11</v>
      </c>
      <c r="B7" s="210">
        <v>1</v>
      </c>
      <c r="C7" s="209">
        <v>103238470.83</v>
      </c>
      <c r="D7" s="209">
        <v>103660777.63</v>
      </c>
      <c r="E7" s="212" t="s">
        <v>12</v>
      </c>
      <c r="F7" s="203">
        <v>61</v>
      </c>
      <c r="G7" s="209">
        <v>0</v>
      </c>
      <c r="H7" s="190">
        <v>0</v>
      </c>
      <c r="I7" s="254"/>
    </row>
    <row r="8" ht="34" customHeight="1" spans="1:9">
      <c r="A8" s="211" t="s">
        <v>13</v>
      </c>
      <c r="B8" s="210">
        <v>2</v>
      </c>
      <c r="C8" s="209">
        <v>0</v>
      </c>
      <c r="D8" s="209">
        <v>0</v>
      </c>
      <c r="E8" s="212" t="s">
        <v>14</v>
      </c>
      <c r="F8" s="203">
        <v>62</v>
      </c>
      <c r="G8" s="209">
        <v>0</v>
      </c>
      <c r="H8" s="190">
        <v>0</v>
      </c>
      <c r="I8" s="254"/>
    </row>
    <row r="9" ht="34" customHeight="1" spans="1:9">
      <c r="A9" s="211" t="s">
        <v>15</v>
      </c>
      <c r="B9" s="210">
        <v>3</v>
      </c>
      <c r="C9" s="209">
        <v>0</v>
      </c>
      <c r="D9" s="209">
        <v>0</v>
      </c>
      <c r="E9" s="212" t="s">
        <v>16</v>
      </c>
      <c r="F9" s="203">
        <v>63</v>
      </c>
      <c r="G9" s="209">
        <v>0</v>
      </c>
      <c r="H9" s="190">
        <v>0</v>
      </c>
      <c r="I9" s="254"/>
    </row>
    <row r="10" ht="34" customHeight="1" spans="1:9">
      <c r="A10" s="211" t="s">
        <v>17</v>
      </c>
      <c r="B10" s="210">
        <v>4</v>
      </c>
      <c r="C10" s="209">
        <v>0</v>
      </c>
      <c r="D10" s="209">
        <v>0</v>
      </c>
      <c r="E10" s="212" t="s">
        <v>18</v>
      </c>
      <c r="F10" s="203">
        <v>65</v>
      </c>
      <c r="G10" s="209">
        <v>0</v>
      </c>
      <c r="H10" s="190">
        <v>0</v>
      </c>
      <c r="I10" s="254"/>
    </row>
    <row r="11" ht="34" customHeight="1" spans="1:9">
      <c r="A11" s="211" t="s">
        <v>19</v>
      </c>
      <c r="B11" s="210">
        <v>8</v>
      </c>
      <c r="C11" s="209">
        <v>0</v>
      </c>
      <c r="D11" s="209">
        <v>0</v>
      </c>
      <c r="E11" s="212" t="s">
        <v>20</v>
      </c>
      <c r="F11" s="203">
        <v>66</v>
      </c>
      <c r="G11" s="209">
        <v>0</v>
      </c>
      <c r="H11" s="190">
        <v>0</v>
      </c>
      <c r="I11" s="254"/>
    </row>
    <row r="12" ht="34" customHeight="1" spans="1:9">
      <c r="A12" s="211" t="s">
        <v>21</v>
      </c>
      <c r="B12" s="210">
        <v>9</v>
      </c>
      <c r="C12" s="209">
        <v>0</v>
      </c>
      <c r="D12" s="209">
        <v>0</v>
      </c>
      <c r="E12" s="212" t="s">
        <v>22</v>
      </c>
      <c r="F12" s="203">
        <v>71</v>
      </c>
      <c r="G12" s="209">
        <v>0</v>
      </c>
      <c r="H12" s="190">
        <v>0</v>
      </c>
      <c r="I12" s="254"/>
    </row>
    <row r="13" ht="46.5" customHeight="1" spans="1:9">
      <c r="A13" s="191" t="s">
        <v>23</v>
      </c>
      <c r="B13" s="210">
        <v>15</v>
      </c>
      <c r="C13" s="209">
        <v>0</v>
      </c>
      <c r="D13" s="209">
        <v>0</v>
      </c>
      <c r="E13" s="212" t="s">
        <v>24</v>
      </c>
      <c r="F13" s="203">
        <v>72</v>
      </c>
      <c r="G13" s="209">
        <v>0</v>
      </c>
      <c r="H13" s="190">
        <v>0</v>
      </c>
      <c r="I13" s="254"/>
    </row>
    <row r="14" ht="46.5" customHeight="1" spans="1:9">
      <c r="A14" s="211" t="s">
        <v>25</v>
      </c>
      <c r="B14" s="210">
        <v>18</v>
      </c>
      <c r="C14" s="209">
        <v>0</v>
      </c>
      <c r="D14" s="209">
        <v>0</v>
      </c>
      <c r="E14" s="245" t="s">
        <v>26</v>
      </c>
      <c r="F14" s="203">
        <v>74</v>
      </c>
      <c r="G14" s="209">
        <v>0</v>
      </c>
      <c r="H14" s="190">
        <v>0</v>
      </c>
      <c r="I14" s="254"/>
    </row>
    <row r="15" ht="34" customHeight="1" spans="1:9">
      <c r="A15" s="202" t="s">
        <v>27</v>
      </c>
      <c r="B15" s="210">
        <v>20</v>
      </c>
      <c r="C15" s="209">
        <v>103238470.83</v>
      </c>
      <c r="D15" s="209">
        <v>103660777.63</v>
      </c>
      <c r="E15" s="212" t="s">
        <v>28</v>
      </c>
      <c r="F15" s="203">
        <v>78</v>
      </c>
      <c r="G15" s="209">
        <v>0</v>
      </c>
      <c r="H15" s="190">
        <v>0</v>
      </c>
      <c r="I15" s="254"/>
    </row>
    <row r="16" ht="34" customHeight="1" spans="1:9">
      <c r="A16" s="243"/>
      <c r="B16" s="210"/>
      <c r="C16" s="209"/>
      <c r="D16" s="209"/>
      <c r="E16" s="203" t="s">
        <v>29</v>
      </c>
      <c r="F16" s="203">
        <v>80</v>
      </c>
      <c r="G16" s="209">
        <v>0</v>
      </c>
      <c r="H16" s="190">
        <v>0</v>
      </c>
      <c r="I16" s="254"/>
    </row>
    <row r="17" ht="34" customHeight="1" spans="1:9">
      <c r="A17" s="243" t="s">
        <v>30</v>
      </c>
      <c r="B17" s="210"/>
      <c r="C17" s="209"/>
      <c r="D17" s="209"/>
      <c r="E17" s="244"/>
      <c r="F17" s="203"/>
      <c r="G17" s="209"/>
      <c r="H17" s="190"/>
      <c r="I17" s="254"/>
    </row>
    <row r="18" ht="34" customHeight="1" spans="1:9">
      <c r="A18" s="211" t="s">
        <v>31</v>
      </c>
      <c r="B18" s="210">
        <v>21</v>
      </c>
      <c r="C18" s="209">
        <v>0</v>
      </c>
      <c r="D18" s="209">
        <v>0</v>
      </c>
      <c r="E18" s="244" t="s">
        <v>32</v>
      </c>
      <c r="F18" s="203"/>
      <c r="G18" s="209"/>
      <c r="H18" s="190"/>
      <c r="I18" s="254"/>
    </row>
    <row r="19" ht="34" customHeight="1" spans="1:9">
      <c r="A19" s="211" t="s">
        <v>33</v>
      </c>
      <c r="B19" s="210">
        <v>24</v>
      </c>
      <c r="C19" s="209">
        <v>0</v>
      </c>
      <c r="D19" s="209">
        <v>0</v>
      </c>
      <c r="E19" s="212" t="s">
        <v>34</v>
      </c>
      <c r="F19" s="203">
        <v>81</v>
      </c>
      <c r="G19" s="209">
        <v>0</v>
      </c>
      <c r="H19" s="190">
        <v>0</v>
      </c>
      <c r="I19" s="254"/>
    </row>
    <row r="20" ht="34" customHeight="1" spans="1:9">
      <c r="A20" s="202" t="s">
        <v>35</v>
      </c>
      <c r="B20" s="210">
        <v>30</v>
      </c>
      <c r="C20" s="209">
        <v>0</v>
      </c>
      <c r="D20" s="209">
        <v>0</v>
      </c>
      <c r="E20" s="212" t="s">
        <v>36</v>
      </c>
      <c r="F20" s="203">
        <v>84</v>
      </c>
      <c r="G20" s="209">
        <v>0</v>
      </c>
      <c r="H20" s="190">
        <v>0</v>
      </c>
      <c r="I20" s="254"/>
    </row>
    <row r="21" ht="34" customHeight="1" spans="1:9">
      <c r="A21" s="243"/>
      <c r="B21" s="210"/>
      <c r="C21" s="209"/>
      <c r="D21" s="209"/>
      <c r="E21" s="212" t="s">
        <v>37</v>
      </c>
      <c r="F21" s="203">
        <v>88</v>
      </c>
      <c r="G21" s="209">
        <v>0</v>
      </c>
      <c r="H21" s="190">
        <v>0</v>
      </c>
      <c r="I21" s="254"/>
    </row>
    <row r="22" ht="34" customHeight="1" spans="1:9">
      <c r="A22" s="243" t="s">
        <v>38</v>
      </c>
      <c r="B22" s="210"/>
      <c r="C22" s="209"/>
      <c r="D22" s="209"/>
      <c r="E22" s="203" t="s">
        <v>39</v>
      </c>
      <c r="F22" s="203">
        <v>90</v>
      </c>
      <c r="G22" s="209">
        <v>0</v>
      </c>
      <c r="H22" s="190">
        <v>0</v>
      </c>
      <c r="I22" s="254"/>
    </row>
    <row r="23" ht="34" customHeight="1" spans="1:9">
      <c r="A23" s="211" t="s">
        <v>40</v>
      </c>
      <c r="B23" s="210">
        <v>31</v>
      </c>
      <c r="C23" s="209">
        <v>42103</v>
      </c>
      <c r="D23" s="209">
        <v>29503</v>
      </c>
      <c r="E23" s="244"/>
      <c r="F23" s="203"/>
      <c r="G23" s="209"/>
      <c r="H23" s="190"/>
      <c r="I23" s="254"/>
    </row>
    <row r="24" ht="34" customHeight="1" spans="1:9">
      <c r="A24" s="211" t="s">
        <v>41</v>
      </c>
      <c r="B24" s="210">
        <v>32</v>
      </c>
      <c r="C24" s="209">
        <v>25615.2</v>
      </c>
      <c r="D24" s="209">
        <v>17886.95</v>
      </c>
      <c r="E24" s="244" t="s">
        <v>42</v>
      </c>
      <c r="F24" s="203"/>
      <c r="G24" s="209"/>
      <c r="H24" s="190"/>
      <c r="I24" s="254"/>
    </row>
    <row r="25" ht="34" customHeight="1" spans="1:9">
      <c r="A25" s="211" t="s">
        <v>43</v>
      </c>
      <c r="B25" s="210">
        <v>33</v>
      </c>
      <c r="C25" s="209">
        <v>16487.8</v>
      </c>
      <c r="D25" s="209">
        <v>11616.05</v>
      </c>
      <c r="E25" s="212" t="s">
        <v>44</v>
      </c>
      <c r="F25" s="203">
        <v>91</v>
      </c>
      <c r="G25" s="209">
        <v>0</v>
      </c>
      <c r="H25" s="190">
        <v>0</v>
      </c>
      <c r="I25" s="254"/>
    </row>
    <row r="26" ht="34" customHeight="1" spans="1:9">
      <c r="A26" s="246" t="s">
        <v>45</v>
      </c>
      <c r="B26" s="247">
        <v>34</v>
      </c>
      <c r="C26" s="209">
        <v>0</v>
      </c>
      <c r="D26" s="209">
        <v>0</v>
      </c>
      <c r="E26" s="244"/>
      <c r="F26" s="203"/>
      <c r="G26" s="209"/>
      <c r="H26" s="190"/>
      <c r="I26" s="254"/>
    </row>
    <row r="27" ht="34" customHeight="1" spans="1:9">
      <c r="A27" s="211" t="s">
        <v>46</v>
      </c>
      <c r="B27" s="210">
        <v>35</v>
      </c>
      <c r="C27" s="209">
        <v>0</v>
      </c>
      <c r="D27" s="209">
        <v>0</v>
      </c>
      <c r="E27" s="203" t="s">
        <v>47</v>
      </c>
      <c r="F27" s="203">
        <v>100</v>
      </c>
      <c r="G27" s="209">
        <v>0</v>
      </c>
      <c r="H27" s="190">
        <v>0</v>
      </c>
      <c r="I27" s="254"/>
    </row>
    <row r="28" ht="34" customHeight="1" spans="1:9">
      <c r="A28" s="211" t="s">
        <v>48</v>
      </c>
      <c r="B28" s="210">
        <v>38</v>
      </c>
      <c r="C28" s="209">
        <v>0</v>
      </c>
      <c r="D28" s="209">
        <v>0</v>
      </c>
      <c r="E28" s="244"/>
      <c r="F28" s="203"/>
      <c r="G28" s="209"/>
      <c r="H28" s="190"/>
      <c r="I28" s="254"/>
    </row>
    <row r="29" ht="34" customHeight="1" spans="1:9">
      <c r="A29" s="202" t="s">
        <v>49</v>
      </c>
      <c r="B29" s="210">
        <v>40</v>
      </c>
      <c r="C29" s="209">
        <v>16487.8</v>
      </c>
      <c r="D29" s="209">
        <v>11616.05</v>
      </c>
      <c r="E29" s="244"/>
      <c r="F29" s="203"/>
      <c r="G29" s="209"/>
      <c r="H29" s="190"/>
      <c r="I29" s="254"/>
    </row>
    <row r="30" ht="34" customHeight="1" spans="1:9">
      <c r="A30" s="243"/>
      <c r="B30" s="210"/>
      <c r="C30" s="209"/>
      <c r="D30" s="209"/>
      <c r="E30" s="244"/>
      <c r="F30" s="203"/>
      <c r="G30" s="209"/>
      <c r="H30" s="190"/>
      <c r="I30" s="254"/>
    </row>
    <row r="31" ht="34" customHeight="1" spans="1:9">
      <c r="A31" s="243" t="s">
        <v>50</v>
      </c>
      <c r="B31" s="210"/>
      <c r="C31" s="209"/>
      <c r="D31" s="209"/>
      <c r="E31" s="244"/>
      <c r="F31" s="203"/>
      <c r="G31" s="209"/>
      <c r="H31" s="190"/>
      <c r="I31" s="254"/>
    </row>
    <row r="32" ht="34" customHeight="1" spans="1:9">
      <c r="A32" s="211" t="s">
        <v>51</v>
      </c>
      <c r="B32" s="210">
        <v>41</v>
      </c>
      <c r="C32" s="209">
        <v>1900.21</v>
      </c>
      <c r="D32" s="209">
        <v>1500.25</v>
      </c>
      <c r="E32" s="244" t="s">
        <v>52</v>
      </c>
      <c r="F32" s="203"/>
      <c r="G32" s="209"/>
      <c r="H32" s="190"/>
      <c r="I32" s="254"/>
    </row>
    <row r="33" ht="34" customHeight="1" spans="1:9">
      <c r="A33" s="243"/>
      <c r="B33" s="210"/>
      <c r="C33" s="209"/>
      <c r="D33" s="209"/>
      <c r="E33" s="212" t="s">
        <v>53</v>
      </c>
      <c r="F33" s="203">
        <v>101</v>
      </c>
      <c r="G33" s="209">
        <v>46856425.16</v>
      </c>
      <c r="H33" s="190">
        <v>47327528.04</v>
      </c>
      <c r="I33" s="254"/>
    </row>
    <row r="34" ht="34" customHeight="1" spans="1:9">
      <c r="A34" s="243" t="s">
        <v>54</v>
      </c>
      <c r="B34" s="210"/>
      <c r="C34" s="209"/>
      <c r="D34" s="209"/>
      <c r="E34" s="212" t="s">
        <v>55</v>
      </c>
      <c r="F34" s="203">
        <v>105</v>
      </c>
      <c r="G34" s="209">
        <v>56400433.68</v>
      </c>
      <c r="H34" s="190">
        <v>56346365.89</v>
      </c>
      <c r="I34" s="254"/>
    </row>
    <row r="35" ht="34" customHeight="1" spans="1:9">
      <c r="A35" s="211" t="s">
        <v>56</v>
      </c>
      <c r="B35" s="210">
        <v>51</v>
      </c>
      <c r="C35" s="209">
        <v>0</v>
      </c>
      <c r="D35" s="209">
        <v>0</v>
      </c>
      <c r="E35" s="244" t="s">
        <v>57</v>
      </c>
      <c r="F35" s="203">
        <v>110</v>
      </c>
      <c r="G35" s="209">
        <v>103256858.84</v>
      </c>
      <c r="H35" s="190">
        <v>103673893.93</v>
      </c>
      <c r="I35" s="254"/>
    </row>
    <row r="36" ht="34" customHeight="1" spans="1:9">
      <c r="A36" s="243"/>
      <c r="B36" s="210"/>
      <c r="C36" s="209"/>
      <c r="D36" s="209"/>
      <c r="E36" s="244"/>
      <c r="F36" s="203"/>
      <c r="G36" s="209"/>
      <c r="H36" s="190"/>
      <c r="I36" s="254"/>
    </row>
    <row r="37" ht="34" customHeight="1" spans="1:9">
      <c r="A37" s="248" t="s">
        <v>58</v>
      </c>
      <c r="B37" s="224">
        <v>60</v>
      </c>
      <c r="C37" s="225">
        <v>103256858.84</v>
      </c>
      <c r="D37" s="225">
        <v>103673893.93</v>
      </c>
      <c r="E37" s="249" t="s">
        <v>59</v>
      </c>
      <c r="F37" s="249">
        <v>120</v>
      </c>
      <c r="G37" s="225">
        <v>103256858.84</v>
      </c>
      <c r="H37" s="250">
        <v>103673893.93</v>
      </c>
      <c r="I37" s="254"/>
    </row>
    <row r="38" ht="70.5" customHeight="1" spans="1:7">
      <c r="A38" s="194" t="s">
        <v>60</v>
      </c>
      <c r="B38" s="251"/>
      <c r="C38" s="194"/>
      <c r="D38" s="252" t="s">
        <v>61</v>
      </c>
      <c r="E38" s="194"/>
      <c r="F38" s="251"/>
      <c r="G38" s="194" t="s">
        <v>62</v>
      </c>
    </row>
    <row r="39" customHeight="1" spans="7:8">
      <c r="G39" s="253" t="s">
        <v>63</v>
      </c>
      <c r="H39" s="253" t="s">
        <v>63</v>
      </c>
    </row>
  </sheetData>
  <sheetProtection password="E7F3" sheet="1" objects="1"/>
  <mergeCells count="2">
    <mergeCell ref="A1:H1"/>
    <mergeCell ref="A2:H2"/>
  </mergeCells>
  <conditionalFormatting sqref="G39:H39">
    <cfRule type="cellIs" dxfId="0" priority="1" operator="notEqual">
      <formula>"报表平衡"</formula>
    </cfRule>
  </conditionalFormatting>
  <printOptions horizontalCentered="1"/>
  <pageMargins left="0.78740157480315" right="0.78740157480315" top="0.78740157480315" bottom="0.78740157480315" header="0.511811023622047" footer="0.511811023622047"/>
  <pageSetup paperSize="9" scale="5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L32"/>
  <sheetViews>
    <sheetView showGridLines="0" tabSelected="1" zoomScale="65" zoomScaleNormal="65" topLeftCell="A15" workbookViewId="0">
      <selection activeCell="H22" sqref="H17 H22"/>
    </sheetView>
  </sheetViews>
  <sheetFormatPr defaultColWidth="9" defaultRowHeight="30" customHeight="1"/>
  <cols>
    <col min="1" max="1" width="8" style="177" customWidth="1"/>
    <col min="2" max="2" width="66.5" style="177" customWidth="1"/>
    <col min="3" max="3" width="7.91666666666667" style="177" customWidth="1"/>
    <col min="4" max="6" width="18.4166666666667" style="177" customWidth="1"/>
    <col min="7" max="7" width="20.5833333333333" style="177" customWidth="1"/>
    <col min="8" max="8" width="21.9166666666667" style="177" customWidth="1"/>
    <col min="9" max="9" width="21.0833333333333" style="177" customWidth="1"/>
    <col min="10" max="10" width="9" style="177"/>
    <col min="11" max="12" width="19.1666666666667" style="177" customWidth="1"/>
    <col min="13" max="13" width="9" style="177"/>
    <col min="14" max="14" width="9.08333333333333" style="177" customWidth="1"/>
    <col min="15" max="262" width="9" style="177"/>
    <col min="263" max="263" width="30.6666666666667" style="177" customWidth="1"/>
    <col min="264" max="265" width="15" style="177" customWidth="1"/>
    <col min="266" max="518" width="9" style="177"/>
    <col min="519" max="519" width="30.6666666666667" style="177" customWidth="1"/>
    <col min="520" max="521" width="15" style="177" customWidth="1"/>
    <col min="522" max="774" width="9" style="177"/>
    <col min="775" max="775" width="30.6666666666667" style="177" customWidth="1"/>
    <col min="776" max="777" width="15" style="177" customWidth="1"/>
    <col min="778" max="1030" width="9" style="177"/>
    <col min="1031" max="1031" width="30.6666666666667" style="177" customWidth="1"/>
    <col min="1032" max="1033" width="15" style="177" customWidth="1"/>
    <col min="1034" max="1286" width="9" style="177"/>
    <col min="1287" max="1287" width="30.6666666666667" style="177" customWidth="1"/>
    <col min="1288" max="1289" width="15" style="177" customWidth="1"/>
    <col min="1290" max="1542" width="9" style="177"/>
    <col min="1543" max="1543" width="30.6666666666667" style="177" customWidth="1"/>
    <col min="1544" max="1545" width="15" style="177" customWidth="1"/>
    <col min="1546" max="1798" width="9" style="177"/>
    <col min="1799" max="1799" width="30.6666666666667" style="177" customWidth="1"/>
    <col min="1800" max="1801" width="15" style="177" customWidth="1"/>
    <col min="1802" max="2054" width="9" style="177"/>
    <col min="2055" max="2055" width="30.6666666666667" style="177" customWidth="1"/>
    <col min="2056" max="2057" width="15" style="177" customWidth="1"/>
    <col min="2058" max="2310" width="9" style="177"/>
    <col min="2311" max="2311" width="30.6666666666667" style="177" customWidth="1"/>
    <col min="2312" max="2313" width="15" style="177" customWidth="1"/>
    <col min="2314" max="2566" width="9" style="177"/>
    <col min="2567" max="2567" width="30.6666666666667" style="177" customWidth="1"/>
    <col min="2568" max="2569" width="15" style="177" customWidth="1"/>
    <col min="2570" max="2822" width="9" style="177"/>
    <col min="2823" max="2823" width="30.6666666666667" style="177" customWidth="1"/>
    <col min="2824" max="2825" width="15" style="177" customWidth="1"/>
    <col min="2826" max="3078" width="9" style="177"/>
    <col min="3079" max="3079" width="30.6666666666667" style="177" customWidth="1"/>
    <col min="3080" max="3081" width="15" style="177" customWidth="1"/>
    <col min="3082" max="3334" width="9" style="177"/>
    <col min="3335" max="3335" width="30.6666666666667" style="177" customWidth="1"/>
    <col min="3336" max="3337" width="15" style="177" customWidth="1"/>
    <col min="3338" max="3590" width="9" style="177"/>
    <col min="3591" max="3591" width="30.6666666666667" style="177" customWidth="1"/>
    <col min="3592" max="3593" width="15" style="177" customWidth="1"/>
    <col min="3594" max="3846" width="9" style="177"/>
    <col min="3847" max="3847" width="30.6666666666667" style="177" customWidth="1"/>
    <col min="3848" max="3849" width="15" style="177" customWidth="1"/>
    <col min="3850" max="4102" width="9" style="177"/>
    <col min="4103" max="4103" width="30.6666666666667" style="177" customWidth="1"/>
    <col min="4104" max="4105" width="15" style="177" customWidth="1"/>
    <col min="4106" max="4358" width="9" style="177"/>
    <col min="4359" max="4359" width="30.6666666666667" style="177" customWidth="1"/>
    <col min="4360" max="4361" width="15" style="177" customWidth="1"/>
    <col min="4362" max="4614" width="9" style="177"/>
    <col min="4615" max="4615" width="30.6666666666667" style="177" customWidth="1"/>
    <col min="4616" max="4617" width="15" style="177" customWidth="1"/>
    <col min="4618" max="4870" width="9" style="177"/>
    <col min="4871" max="4871" width="30.6666666666667" style="177" customWidth="1"/>
    <col min="4872" max="4873" width="15" style="177" customWidth="1"/>
    <col min="4874" max="5126" width="9" style="177"/>
    <col min="5127" max="5127" width="30.6666666666667" style="177" customWidth="1"/>
    <col min="5128" max="5129" width="15" style="177" customWidth="1"/>
    <col min="5130" max="5382" width="9" style="177"/>
    <col min="5383" max="5383" width="30.6666666666667" style="177" customWidth="1"/>
    <col min="5384" max="5385" width="15" style="177" customWidth="1"/>
    <col min="5386" max="5638" width="9" style="177"/>
    <col min="5639" max="5639" width="30.6666666666667" style="177" customWidth="1"/>
    <col min="5640" max="5641" width="15" style="177" customWidth="1"/>
    <col min="5642" max="5894" width="9" style="177"/>
    <col min="5895" max="5895" width="30.6666666666667" style="177" customWidth="1"/>
    <col min="5896" max="5897" width="15" style="177" customWidth="1"/>
    <col min="5898" max="6150" width="9" style="177"/>
    <col min="6151" max="6151" width="30.6666666666667" style="177" customWidth="1"/>
    <col min="6152" max="6153" width="15" style="177" customWidth="1"/>
    <col min="6154" max="6406" width="9" style="177"/>
    <col min="6407" max="6407" width="30.6666666666667" style="177" customWidth="1"/>
    <col min="6408" max="6409" width="15" style="177" customWidth="1"/>
    <col min="6410" max="6662" width="9" style="177"/>
    <col min="6663" max="6663" width="30.6666666666667" style="177" customWidth="1"/>
    <col min="6664" max="6665" width="15" style="177" customWidth="1"/>
    <col min="6666" max="6918" width="9" style="177"/>
    <col min="6919" max="6919" width="30.6666666666667" style="177" customWidth="1"/>
    <col min="6920" max="6921" width="15" style="177" customWidth="1"/>
    <col min="6922" max="7174" width="9" style="177"/>
    <col min="7175" max="7175" width="30.6666666666667" style="177" customWidth="1"/>
    <col min="7176" max="7177" width="15" style="177" customWidth="1"/>
    <col min="7178" max="7430" width="9" style="177"/>
    <col min="7431" max="7431" width="30.6666666666667" style="177" customWidth="1"/>
    <col min="7432" max="7433" width="15" style="177" customWidth="1"/>
    <col min="7434" max="7686" width="9" style="177"/>
    <col min="7687" max="7687" width="30.6666666666667" style="177" customWidth="1"/>
    <col min="7688" max="7689" width="15" style="177" customWidth="1"/>
    <col min="7690" max="7942" width="9" style="177"/>
    <col min="7943" max="7943" width="30.6666666666667" style="177" customWidth="1"/>
    <col min="7944" max="7945" width="15" style="177" customWidth="1"/>
    <col min="7946" max="8198" width="9" style="177"/>
    <col min="8199" max="8199" width="30.6666666666667" style="177" customWidth="1"/>
    <col min="8200" max="8201" width="15" style="177" customWidth="1"/>
    <col min="8202" max="8454" width="9" style="177"/>
    <col min="8455" max="8455" width="30.6666666666667" style="177" customWidth="1"/>
    <col min="8456" max="8457" width="15" style="177" customWidth="1"/>
    <col min="8458" max="8710" width="9" style="177"/>
    <col min="8711" max="8711" width="30.6666666666667" style="177" customWidth="1"/>
    <col min="8712" max="8713" width="15" style="177" customWidth="1"/>
    <col min="8714" max="8966" width="9" style="177"/>
    <col min="8967" max="8967" width="30.6666666666667" style="177" customWidth="1"/>
    <col min="8968" max="8969" width="15" style="177" customWidth="1"/>
    <col min="8970" max="9222" width="9" style="177"/>
    <col min="9223" max="9223" width="30.6666666666667" style="177" customWidth="1"/>
    <col min="9224" max="9225" width="15" style="177" customWidth="1"/>
    <col min="9226" max="9478" width="9" style="177"/>
    <col min="9479" max="9479" width="30.6666666666667" style="177" customWidth="1"/>
    <col min="9480" max="9481" width="15" style="177" customWidth="1"/>
    <col min="9482" max="9734" width="9" style="177"/>
    <col min="9735" max="9735" width="30.6666666666667" style="177" customWidth="1"/>
    <col min="9736" max="9737" width="15" style="177" customWidth="1"/>
    <col min="9738" max="9990" width="9" style="177"/>
    <col min="9991" max="9991" width="30.6666666666667" style="177" customWidth="1"/>
    <col min="9992" max="9993" width="15" style="177" customWidth="1"/>
    <col min="9994" max="10246" width="9" style="177"/>
    <col min="10247" max="10247" width="30.6666666666667" style="177" customWidth="1"/>
    <col min="10248" max="10249" width="15" style="177" customWidth="1"/>
    <col min="10250" max="10502" width="9" style="177"/>
    <col min="10503" max="10503" width="30.6666666666667" style="177" customWidth="1"/>
    <col min="10504" max="10505" width="15" style="177" customWidth="1"/>
    <col min="10506" max="10758" width="9" style="177"/>
    <col min="10759" max="10759" width="30.6666666666667" style="177" customWidth="1"/>
    <col min="10760" max="10761" width="15" style="177" customWidth="1"/>
    <col min="10762" max="11014" width="9" style="177"/>
    <col min="11015" max="11015" width="30.6666666666667" style="177" customWidth="1"/>
    <col min="11016" max="11017" width="15" style="177" customWidth="1"/>
    <col min="11018" max="11270" width="9" style="177"/>
    <col min="11271" max="11271" width="30.6666666666667" style="177" customWidth="1"/>
    <col min="11272" max="11273" width="15" style="177" customWidth="1"/>
    <col min="11274" max="11526" width="9" style="177"/>
    <col min="11527" max="11527" width="30.6666666666667" style="177" customWidth="1"/>
    <col min="11528" max="11529" width="15" style="177" customWidth="1"/>
    <col min="11530" max="11782" width="9" style="177"/>
    <col min="11783" max="11783" width="30.6666666666667" style="177" customWidth="1"/>
    <col min="11784" max="11785" width="15" style="177" customWidth="1"/>
    <col min="11786" max="12038" width="9" style="177"/>
    <col min="12039" max="12039" width="30.6666666666667" style="177" customWidth="1"/>
    <col min="12040" max="12041" width="15" style="177" customWidth="1"/>
    <col min="12042" max="12294" width="9" style="177"/>
    <col min="12295" max="12295" width="30.6666666666667" style="177" customWidth="1"/>
    <col min="12296" max="12297" width="15" style="177" customWidth="1"/>
    <col min="12298" max="12550" width="9" style="177"/>
    <col min="12551" max="12551" width="30.6666666666667" style="177" customWidth="1"/>
    <col min="12552" max="12553" width="15" style="177" customWidth="1"/>
    <col min="12554" max="12806" width="9" style="177"/>
    <col min="12807" max="12807" width="30.6666666666667" style="177" customWidth="1"/>
    <col min="12808" max="12809" width="15" style="177" customWidth="1"/>
    <col min="12810" max="13062" width="9" style="177"/>
    <col min="13063" max="13063" width="30.6666666666667" style="177" customWidth="1"/>
    <col min="13064" max="13065" width="15" style="177" customWidth="1"/>
    <col min="13066" max="13318" width="9" style="177"/>
    <col min="13319" max="13319" width="30.6666666666667" style="177" customWidth="1"/>
    <col min="13320" max="13321" width="15" style="177" customWidth="1"/>
    <col min="13322" max="13574" width="9" style="177"/>
    <col min="13575" max="13575" width="30.6666666666667" style="177" customWidth="1"/>
    <col min="13576" max="13577" width="15" style="177" customWidth="1"/>
    <col min="13578" max="13830" width="9" style="177"/>
    <col min="13831" max="13831" width="30.6666666666667" style="177" customWidth="1"/>
    <col min="13832" max="13833" width="15" style="177" customWidth="1"/>
    <col min="13834" max="14086" width="9" style="177"/>
    <col min="14087" max="14087" width="30.6666666666667" style="177" customWidth="1"/>
    <col min="14088" max="14089" width="15" style="177" customWidth="1"/>
    <col min="14090" max="14342" width="9" style="177"/>
    <col min="14343" max="14343" width="30.6666666666667" style="177" customWidth="1"/>
    <col min="14344" max="14345" width="15" style="177" customWidth="1"/>
    <col min="14346" max="14598" width="9" style="177"/>
    <col min="14599" max="14599" width="30.6666666666667" style="177" customWidth="1"/>
    <col min="14600" max="14601" width="15" style="177" customWidth="1"/>
    <col min="14602" max="14854" width="9" style="177"/>
    <col min="14855" max="14855" width="30.6666666666667" style="177" customWidth="1"/>
    <col min="14856" max="14857" width="15" style="177" customWidth="1"/>
    <col min="14858" max="15110" width="9" style="177"/>
    <col min="15111" max="15111" width="30.6666666666667" style="177" customWidth="1"/>
    <col min="15112" max="15113" width="15" style="177" customWidth="1"/>
    <col min="15114" max="15366" width="9" style="177"/>
    <col min="15367" max="15367" width="30.6666666666667" style="177" customWidth="1"/>
    <col min="15368" max="15369" width="15" style="177" customWidth="1"/>
    <col min="15370" max="15622" width="9" style="177"/>
    <col min="15623" max="15623" width="30.6666666666667" style="177" customWidth="1"/>
    <col min="15624" max="15625" width="15" style="177" customWidth="1"/>
    <col min="15626" max="15878" width="9" style="177"/>
    <col min="15879" max="15879" width="30.6666666666667" style="177" customWidth="1"/>
    <col min="15880" max="15881" width="15" style="177" customWidth="1"/>
    <col min="15882" max="16134" width="9" style="177"/>
    <col min="16135" max="16135" width="30.6666666666667" style="177" customWidth="1"/>
    <col min="16136" max="16137" width="15" style="177" customWidth="1"/>
    <col min="16138" max="16384" width="9" style="177"/>
  </cols>
  <sheetData>
    <row r="1" s="176" customFormat="1" ht="72" customHeight="1" spans="1:12">
      <c r="A1" s="178" t="s">
        <v>64</v>
      </c>
      <c r="B1" s="178"/>
      <c r="C1" s="178"/>
      <c r="D1" s="178"/>
      <c r="E1" s="178"/>
      <c r="F1" s="178"/>
      <c r="G1" s="178"/>
      <c r="H1" s="178"/>
      <c r="I1" s="178"/>
      <c r="J1" s="227"/>
      <c r="K1" s="227"/>
      <c r="L1" s="227"/>
    </row>
    <row r="2" ht="35.15" customHeight="1" spans="1:12">
      <c r="A2" s="180">
        <v>44196</v>
      </c>
      <c r="B2" s="180"/>
      <c r="C2" s="180"/>
      <c r="D2" s="180"/>
      <c r="E2" s="180"/>
      <c r="F2" s="180"/>
      <c r="G2" s="180"/>
      <c r="H2" s="180"/>
      <c r="I2" s="180"/>
      <c r="J2" s="228"/>
      <c r="K2" s="228"/>
      <c r="L2" s="228"/>
    </row>
    <row r="3" ht="35.15" customHeight="1" spans="1:12">
      <c r="A3" s="196"/>
      <c r="B3" s="196"/>
      <c r="C3" s="196"/>
      <c r="D3" s="196"/>
      <c r="E3" s="196"/>
      <c r="F3" s="196"/>
      <c r="G3" s="196"/>
      <c r="H3" s="196"/>
      <c r="I3" s="229" t="s">
        <v>65</v>
      </c>
      <c r="J3" s="195"/>
      <c r="K3" s="195"/>
      <c r="L3" s="195"/>
    </row>
    <row r="4" ht="35.15" customHeight="1" spans="1:12">
      <c r="A4" s="197" t="s">
        <v>2</v>
      </c>
      <c r="B4" s="197"/>
      <c r="C4" s="197"/>
      <c r="D4" s="197"/>
      <c r="E4" s="197"/>
      <c r="F4" s="197"/>
      <c r="G4" s="197"/>
      <c r="H4" s="197"/>
      <c r="I4" s="229" t="s">
        <v>66</v>
      </c>
      <c r="J4" s="195"/>
      <c r="K4" s="195"/>
      <c r="L4" s="195"/>
    </row>
    <row r="5" ht="35.15" customHeight="1" spans="1:12">
      <c r="A5" s="185" t="s">
        <v>67</v>
      </c>
      <c r="B5" s="186"/>
      <c r="C5" s="198" t="s">
        <v>5</v>
      </c>
      <c r="D5" s="199" t="s">
        <v>68</v>
      </c>
      <c r="E5" s="200"/>
      <c r="F5" s="201"/>
      <c r="G5" s="199" t="s">
        <v>69</v>
      </c>
      <c r="H5" s="200"/>
      <c r="I5" s="230"/>
      <c r="J5" s="231"/>
      <c r="K5" s="195"/>
      <c r="L5" s="195"/>
    </row>
    <row r="6" ht="35.15" customHeight="1" spans="1:12">
      <c r="A6" s="202"/>
      <c r="B6" s="203"/>
      <c r="C6" s="204"/>
      <c r="D6" s="205" t="s">
        <v>70</v>
      </c>
      <c r="E6" s="205" t="s">
        <v>71</v>
      </c>
      <c r="F6" s="205" t="s">
        <v>72</v>
      </c>
      <c r="G6" s="205" t="s">
        <v>70</v>
      </c>
      <c r="H6" s="204" t="s">
        <v>71</v>
      </c>
      <c r="I6" s="232" t="s">
        <v>72</v>
      </c>
      <c r="J6" s="231"/>
      <c r="K6" s="195"/>
      <c r="L6" s="195"/>
    </row>
    <row r="7" ht="35.15" customHeight="1" spans="1:12">
      <c r="A7" s="206" t="s">
        <v>73</v>
      </c>
      <c r="B7" s="207"/>
      <c r="C7" s="208"/>
      <c r="D7" s="209"/>
      <c r="E7" s="209"/>
      <c r="F7" s="209"/>
      <c r="G7" s="209"/>
      <c r="H7" s="209"/>
      <c r="I7" s="233"/>
      <c r="J7" s="231"/>
      <c r="K7" s="195"/>
      <c r="L7" s="195"/>
    </row>
    <row r="8" ht="35.15" customHeight="1" spans="1:12">
      <c r="A8" s="206" t="s">
        <v>74</v>
      </c>
      <c r="B8" s="207" t="s">
        <v>74</v>
      </c>
      <c r="C8" s="210">
        <v>1</v>
      </c>
      <c r="D8" s="209">
        <v>0</v>
      </c>
      <c r="E8" s="209">
        <v>33999749.21</v>
      </c>
      <c r="F8" s="209">
        <v>33999749.21</v>
      </c>
      <c r="G8" s="209">
        <v>6000</v>
      </c>
      <c r="H8" s="209">
        <v>47534436.66</v>
      </c>
      <c r="I8" s="233">
        <v>47540436.66</v>
      </c>
      <c r="J8" s="231"/>
      <c r="K8" s="195"/>
      <c r="L8" s="195"/>
    </row>
    <row r="9" ht="35.15" customHeight="1" spans="1:12">
      <c r="A9" s="211" t="s">
        <v>75</v>
      </c>
      <c r="B9" s="212" t="s">
        <v>74</v>
      </c>
      <c r="C9" s="210">
        <v>2</v>
      </c>
      <c r="D9" s="209">
        <v>0</v>
      </c>
      <c r="E9" s="209">
        <v>0</v>
      </c>
      <c r="F9" s="209">
        <v>0</v>
      </c>
      <c r="G9" s="209">
        <v>0</v>
      </c>
      <c r="H9" s="209">
        <v>0</v>
      </c>
      <c r="I9" s="233">
        <v>0</v>
      </c>
      <c r="J9" s="231"/>
      <c r="K9" s="195"/>
      <c r="L9" s="195"/>
    </row>
    <row r="10" ht="35.15" customHeight="1" spans="1:12">
      <c r="A10" s="211" t="s">
        <v>76</v>
      </c>
      <c r="B10" s="212" t="s">
        <v>74</v>
      </c>
      <c r="C10" s="210">
        <v>3</v>
      </c>
      <c r="D10" s="209">
        <v>0</v>
      </c>
      <c r="E10" s="209">
        <v>0</v>
      </c>
      <c r="F10" s="209">
        <v>0</v>
      </c>
      <c r="G10" s="209">
        <v>0</v>
      </c>
      <c r="H10" s="209">
        <v>0</v>
      </c>
      <c r="I10" s="233">
        <v>0</v>
      </c>
      <c r="J10" s="231"/>
      <c r="K10" s="195"/>
      <c r="L10" s="195"/>
    </row>
    <row r="11" ht="35" customHeight="1" spans="1:12">
      <c r="A11" s="211" t="s">
        <v>77</v>
      </c>
      <c r="B11" s="212" t="s">
        <v>74</v>
      </c>
      <c r="C11" s="210">
        <v>4</v>
      </c>
      <c r="D11" s="209">
        <v>0</v>
      </c>
      <c r="E11" s="209">
        <v>0</v>
      </c>
      <c r="F11" s="209">
        <v>0</v>
      </c>
      <c r="G11" s="209">
        <v>0</v>
      </c>
      <c r="H11" s="209">
        <v>0</v>
      </c>
      <c r="I11" s="233">
        <v>0</v>
      </c>
      <c r="J11" s="231"/>
      <c r="K11" s="195"/>
      <c r="L11" s="195"/>
    </row>
    <row r="12" ht="35.15" customHeight="1" spans="1:12">
      <c r="A12" s="211" t="s">
        <v>78</v>
      </c>
      <c r="B12" s="212" t="s">
        <v>74</v>
      </c>
      <c r="C12" s="210">
        <v>5</v>
      </c>
      <c r="D12" s="209">
        <v>400000</v>
      </c>
      <c r="E12" s="209">
        <v>22873.2</v>
      </c>
      <c r="F12" s="209">
        <v>422873.2</v>
      </c>
      <c r="G12" s="209">
        <v>390000</v>
      </c>
      <c r="H12" s="209">
        <v>24144.26</v>
      </c>
      <c r="I12" s="233">
        <v>414144.26</v>
      </c>
      <c r="J12" s="231"/>
      <c r="K12" s="195"/>
      <c r="L12" s="195"/>
    </row>
    <row r="13" ht="35.15" customHeight="1" spans="1:12">
      <c r="A13" s="211" t="s">
        <v>79</v>
      </c>
      <c r="B13" s="212" t="s">
        <v>74</v>
      </c>
      <c r="C13" s="210">
        <v>6</v>
      </c>
      <c r="D13" s="209">
        <v>0</v>
      </c>
      <c r="E13" s="209">
        <v>0</v>
      </c>
      <c r="F13" s="209">
        <v>0</v>
      </c>
      <c r="G13" s="209">
        <v>0</v>
      </c>
      <c r="H13" s="209">
        <v>0</v>
      </c>
      <c r="I13" s="233">
        <v>0</v>
      </c>
      <c r="J13" s="231"/>
      <c r="K13" s="195"/>
      <c r="L13" s="195"/>
    </row>
    <row r="14" ht="35" customHeight="1" spans="1:12">
      <c r="A14" s="211" t="s">
        <v>80</v>
      </c>
      <c r="B14" s="212" t="s">
        <v>74</v>
      </c>
      <c r="C14" s="210">
        <v>9</v>
      </c>
      <c r="D14" s="209">
        <v>922280.63</v>
      </c>
      <c r="E14" s="209">
        <v>0</v>
      </c>
      <c r="F14" s="209">
        <v>922280.63</v>
      </c>
      <c r="G14" s="209">
        <v>796462.56</v>
      </c>
      <c r="H14" s="209">
        <v>0</v>
      </c>
      <c r="I14" s="233">
        <v>796462.56</v>
      </c>
      <c r="J14" s="231"/>
      <c r="K14" s="195"/>
      <c r="L14" s="195"/>
    </row>
    <row r="15" ht="35.15" customHeight="1" spans="1:12">
      <c r="A15" s="213" t="s">
        <v>81</v>
      </c>
      <c r="B15" s="210" t="s">
        <v>74</v>
      </c>
      <c r="C15" s="210">
        <v>11</v>
      </c>
      <c r="D15" s="209">
        <v>1322280.63</v>
      </c>
      <c r="E15" s="209">
        <v>34022622.41</v>
      </c>
      <c r="F15" s="209">
        <v>35344903.04</v>
      </c>
      <c r="G15" s="209">
        <v>1192462.56</v>
      </c>
      <c r="H15" s="209">
        <v>47558580.92</v>
      </c>
      <c r="I15" s="233">
        <v>48751043.48</v>
      </c>
      <c r="J15" s="231"/>
      <c r="K15" s="195"/>
      <c r="L15" s="195"/>
    </row>
    <row r="16" ht="35.15" customHeight="1" spans="1:12">
      <c r="A16" s="206" t="s">
        <v>82</v>
      </c>
      <c r="B16" s="207" t="s">
        <v>74</v>
      </c>
      <c r="C16" s="210"/>
      <c r="D16" s="209"/>
      <c r="E16" s="209"/>
      <c r="F16" s="209"/>
      <c r="G16" s="209"/>
      <c r="H16" s="209"/>
      <c r="I16" s="233"/>
      <c r="J16" s="231"/>
      <c r="K16" s="195"/>
      <c r="L16" s="195"/>
    </row>
    <row r="17" ht="35.15" customHeight="1" spans="1:12">
      <c r="A17" s="207" t="s">
        <v>83</v>
      </c>
      <c r="B17" s="207" t="s">
        <v>74</v>
      </c>
      <c r="C17" s="210">
        <v>12</v>
      </c>
      <c r="D17" s="209">
        <v>0</v>
      </c>
      <c r="E17" s="209">
        <v>15723574.27</v>
      </c>
      <c r="F17" s="209">
        <v>15723574.27</v>
      </c>
      <c r="G17" s="209">
        <v>0</v>
      </c>
      <c r="H17" s="209">
        <v>47588504.45</v>
      </c>
      <c r="I17" s="233">
        <v>47588504.45</v>
      </c>
      <c r="J17" s="231"/>
      <c r="K17" s="195"/>
      <c r="L17" s="195"/>
    </row>
    <row r="18" ht="35.15" customHeight="1" spans="1:12">
      <c r="A18" s="214" t="s">
        <v>84</v>
      </c>
      <c r="B18" s="215" t="s">
        <v>85</v>
      </c>
      <c r="C18" s="210">
        <v>13</v>
      </c>
      <c r="D18" s="209">
        <v>0</v>
      </c>
      <c r="E18" s="209">
        <v>11505479.5</v>
      </c>
      <c r="F18" s="209">
        <v>11505479.5</v>
      </c>
      <c r="G18" s="209">
        <v>0</v>
      </c>
      <c r="H18" s="209">
        <v>18520124</v>
      </c>
      <c r="I18" s="233">
        <v>18520124</v>
      </c>
      <c r="J18" s="231"/>
      <c r="K18" s="195"/>
      <c r="L18" s="195"/>
    </row>
    <row r="19" ht="35.15" customHeight="1" spans="1:12">
      <c r="A19" s="216"/>
      <c r="B19" s="217" t="s">
        <v>86</v>
      </c>
      <c r="C19" s="210">
        <v>14</v>
      </c>
      <c r="D19" s="209">
        <v>0</v>
      </c>
      <c r="E19" s="209">
        <v>0</v>
      </c>
      <c r="F19" s="209">
        <v>0</v>
      </c>
      <c r="G19" s="209">
        <v>0</v>
      </c>
      <c r="H19" s="209">
        <v>9128627</v>
      </c>
      <c r="I19" s="233">
        <v>9128627</v>
      </c>
      <c r="J19" s="231"/>
      <c r="K19" s="195"/>
      <c r="L19" s="195"/>
    </row>
    <row r="20" ht="35.15" customHeight="1" spans="1:12">
      <c r="A20" s="216"/>
      <c r="B20" s="217" t="s">
        <v>87</v>
      </c>
      <c r="C20" s="210">
        <v>15</v>
      </c>
      <c r="D20" s="209">
        <v>0</v>
      </c>
      <c r="E20" s="209">
        <v>0</v>
      </c>
      <c r="F20" s="209">
        <v>0</v>
      </c>
      <c r="G20" s="209">
        <v>0</v>
      </c>
      <c r="H20" s="209">
        <v>7602372.61</v>
      </c>
      <c r="I20" s="233">
        <v>7602372.61</v>
      </c>
      <c r="J20" s="231"/>
      <c r="K20" s="195"/>
      <c r="L20" s="195"/>
    </row>
    <row r="21" ht="35.15" customHeight="1" spans="1:12">
      <c r="A21" s="216"/>
      <c r="B21" s="217" t="s">
        <v>88</v>
      </c>
      <c r="C21" s="210">
        <v>16</v>
      </c>
      <c r="D21" s="209">
        <v>0</v>
      </c>
      <c r="E21" s="209">
        <v>0</v>
      </c>
      <c r="F21" s="209">
        <v>0</v>
      </c>
      <c r="G21" s="209">
        <v>0</v>
      </c>
      <c r="H21" s="209">
        <v>5256685.71</v>
      </c>
      <c r="I21" s="233">
        <v>5256685.71</v>
      </c>
      <c r="J21" s="231"/>
      <c r="K21" s="195"/>
      <c r="L21" s="195"/>
    </row>
    <row r="22" ht="35.15" customHeight="1" spans="1:12">
      <c r="A22" s="218" t="s">
        <v>89</v>
      </c>
      <c r="B22" s="219" t="s">
        <v>74</v>
      </c>
      <c r="C22" s="210">
        <v>21</v>
      </c>
      <c r="D22" s="209">
        <v>657793.26</v>
      </c>
      <c r="E22" s="209">
        <v>22873.2</v>
      </c>
      <c r="F22" s="209">
        <v>680666.46</v>
      </c>
      <c r="G22" s="209">
        <v>719080.47</v>
      </c>
      <c r="H22" s="209">
        <v>24144.26</v>
      </c>
      <c r="I22" s="233">
        <v>743224.73</v>
      </c>
      <c r="J22" s="231"/>
      <c r="K22" s="195"/>
      <c r="L22" s="195"/>
    </row>
    <row r="23" ht="35.15" customHeight="1" spans="1:12">
      <c r="A23" s="206" t="s">
        <v>90</v>
      </c>
      <c r="B23" s="207" t="s">
        <v>74</v>
      </c>
      <c r="C23" s="210">
        <v>24</v>
      </c>
      <c r="D23" s="209">
        <v>0</v>
      </c>
      <c r="E23" s="209">
        <v>0</v>
      </c>
      <c r="F23" s="209">
        <v>0</v>
      </c>
      <c r="G23" s="209">
        <v>0</v>
      </c>
      <c r="H23" s="209">
        <v>0</v>
      </c>
      <c r="I23" s="233">
        <v>0</v>
      </c>
      <c r="J23" s="231"/>
      <c r="K23" s="195"/>
      <c r="L23" s="195"/>
    </row>
    <row r="24" ht="35.15" customHeight="1" spans="1:12">
      <c r="A24" s="206" t="s">
        <v>91</v>
      </c>
      <c r="B24" s="207" t="s">
        <v>74</v>
      </c>
      <c r="C24" s="210">
        <v>28</v>
      </c>
      <c r="D24" s="209">
        <v>0</v>
      </c>
      <c r="E24" s="209">
        <v>0</v>
      </c>
      <c r="F24" s="209">
        <v>0</v>
      </c>
      <c r="G24" s="209">
        <v>2279.21</v>
      </c>
      <c r="H24" s="209">
        <v>0</v>
      </c>
      <c r="I24" s="233">
        <v>2279.21</v>
      </c>
      <c r="J24" s="231"/>
      <c r="K24" s="195"/>
      <c r="L24" s="195"/>
    </row>
    <row r="25" ht="35.15" customHeight="1" spans="1:12">
      <c r="A25" s="213" t="s">
        <v>92</v>
      </c>
      <c r="B25" s="210" t="s">
        <v>74</v>
      </c>
      <c r="C25" s="210">
        <v>35</v>
      </c>
      <c r="D25" s="209">
        <v>657793.26</v>
      </c>
      <c r="E25" s="209">
        <v>15746447.47</v>
      </c>
      <c r="F25" s="209">
        <v>16404240.73</v>
      </c>
      <c r="G25" s="209">
        <v>721359.68</v>
      </c>
      <c r="H25" s="209">
        <v>47612648.71</v>
      </c>
      <c r="I25" s="233">
        <v>48334008.39</v>
      </c>
      <c r="J25" s="231"/>
      <c r="K25" s="195"/>
      <c r="L25" s="195"/>
    </row>
    <row r="26" ht="37" customHeight="1" spans="1:12">
      <c r="A26" s="220" t="s">
        <v>93</v>
      </c>
      <c r="B26" s="221" t="s">
        <v>74</v>
      </c>
      <c r="C26" s="210">
        <v>40</v>
      </c>
      <c r="D26" s="209"/>
      <c r="E26" s="209">
        <v>0</v>
      </c>
      <c r="F26" s="209">
        <v>0</v>
      </c>
      <c r="G26" s="209">
        <v>0</v>
      </c>
      <c r="H26" s="209">
        <v>0</v>
      </c>
      <c r="I26" s="233">
        <v>0</v>
      </c>
      <c r="J26" s="231"/>
      <c r="K26" s="195"/>
      <c r="L26" s="195"/>
    </row>
    <row r="27" ht="33.5" customHeight="1" spans="1:12">
      <c r="A27" s="222" t="s">
        <v>94</v>
      </c>
      <c r="B27" s="223" t="s">
        <v>74</v>
      </c>
      <c r="C27" s="224">
        <v>45</v>
      </c>
      <c r="D27" s="225">
        <v>664487.37</v>
      </c>
      <c r="E27" s="225">
        <v>18276174.94</v>
      </c>
      <c r="F27" s="225">
        <v>18940662.31</v>
      </c>
      <c r="G27" s="225">
        <v>471102.88</v>
      </c>
      <c r="H27" s="225">
        <v>-54067.79</v>
      </c>
      <c r="I27" s="234">
        <v>417035.09</v>
      </c>
      <c r="J27" s="231"/>
      <c r="K27" s="195"/>
      <c r="L27" s="195"/>
    </row>
    <row r="28" ht="70.5" customHeight="1" spans="2:12">
      <c r="B28" s="226" t="s">
        <v>95</v>
      </c>
      <c r="C28" s="226"/>
      <c r="E28" s="226" t="s">
        <v>61</v>
      </c>
      <c r="F28" s="226"/>
      <c r="G28" s="182" t="s">
        <v>62</v>
      </c>
      <c r="H28" s="226"/>
      <c r="J28" s="181"/>
      <c r="K28" s="195"/>
      <c r="L28" s="195"/>
    </row>
    <row r="29" ht="32.15" customHeight="1" spans="10:12">
      <c r="J29" s="181"/>
      <c r="K29" s="195"/>
      <c r="L29" s="195"/>
    </row>
    <row r="30" ht="32.15" customHeight="1" spans="10:12">
      <c r="J30" s="181"/>
      <c r="K30" s="195"/>
      <c r="L30" s="195"/>
    </row>
    <row r="31" ht="32.15" customHeight="1" spans="10:12">
      <c r="J31" s="181"/>
      <c r="K31" s="195"/>
      <c r="L31" s="195"/>
    </row>
    <row r="32" ht="32.15" customHeight="1" spans="10:10">
      <c r="J32" s="235"/>
    </row>
  </sheetData>
  <sheetProtection password="E7F3" sheet="1" objects="1"/>
  <mergeCells count="25">
    <mergeCell ref="A1:I1"/>
    <mergeCell ref="A2:I2"/>
    <mergeCell ref="A3:H3"/>
    <mergeCell ref="A4:H4"/>
    <mergeCell ref="D5:F5"/>
    <mergeCell ref="G5:I5"/>
    <mergeCell ref="A7:B7"/>
    <mergeCell ref="A8:B8"/>
    <mergeCell ref="A9:B9"/>
    <mergeCell ref="A10:B10"/>
    <mergeCell ref="A11:B11"/>
    <mergeCell ref="A12:B12"/>
    <mergeCell ref="A13:B13"/>
    <mergeCell ref="A14:B14"/>
    <mergeCell ref="A15:B15"/>
    <mergeCell ref="A16:B16"/>
    <mergeCell ref="A17:B17"/>
    <mergeCell ref="A22:B22"/>
    <mergeCell ref="A23:B23"/>
    <mergeCell ref="A24:B24"/>
    <mergeCell ref="A25:B25"/>
    <mergeCell ref="A26:B26"/>
    <mergeCell ref="A27:B27"/>
    <mergeCell ref="C5:C6"/>
    <mergeCell ref="A5:B6"/>
  </mergeCells>
  <conditionalFormatting sqref="D18:E21 G18:H21">
    <cfRule type="cellIs" dxfId="1" priority="1" stopIfTrue="1" operator="equal">
      <formula>0</formula>
    </cfRule>
  </conditionalFormatting>
  <pageMargins left="0.748031496062992" right="0.748031496062992" top="0.984251968503937" bottom="0.984251968503937" header="0.511811023622047" footer="0.511811023622047"/>
  <pageSetup paperSize="9" scale="5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42"/>
  <sheetViews>
    <sheetView showGridLines="0" zoomScale="55" zoomScaleNormal="55" topLeftCell="A7" workbookViewId="0">
      <selection activeCell="A1" sqref="A1:C1"/>
    </sheetView>
  </sheetViews>
  <sheetFormatPr defaultColWidth="9" defaultRowHeight="30" customHeight="1" outlineLevelCol="5"/>
  <cols>
    <col min="1" max="1" width="71.1666666666667" style="177" customWidth="1"/>
    <col min="2" max="2" width="18.4166666666667" style="177" customWidth="1"/>
    <col min="3" max="3" width="40.0833333333333" style="177" customWidth="1"/>
    <col min="4" max="253" width="9" style="177"/>
    <col min="254" max="254" width="36.9166666666667" style="177" customWidth="1"/>
    <col min="255" max="256" width="19.6666666666667" style="177" customWidth="1"/>
    <col min="257" max="509" width="9" style="177"/>
    <col min="510" max="510" width="36.9166666666667" style="177" customWidth="1"/>
    <col min="511" max="512" width="19.6666666666667" style="177" customWidth="1"/>
    <col min="513" max="765" width="9" style="177"/>
    <col min="766" max="766" width="36.9166666666667" style="177" customWidth="1"/>
    <col min="767" max="768" width="19.6666666666667" style="177" customWidth="1"/>
    <col min="769" max="1021" width="9" style="177"/>
    <col min="1022" max="1022" width="36.9166666666667" style="177" customWidth="1"/>
    <col min="1023" max="1024" width="19.6666666666667" style="177" customWidth="1"/>
    <col min="1025" max="1277" width="9" style="177"/>
    <col min="1278" max="1278" width="36.9166666666667" style="177" customWidth="1"/>
    <col min="1279" max="1280" width="19.6666666666667" style="177" customWidth="1"/>
    <col min="1281" max="1533" width="9" style="177"/>
    <col min="1534" max="1534" width="36.9166666666667" style="177" customWidth="1"/>
    <col min="1535" max="1536" width="19.6666666666667" style="177" customWidth="1"/>
    <col min="1537" max="1789" width="9" style="177"/>
    <col min="1790" max="1790" width="36.9166666666667" style="177" customWidth="1"/>
    <col min="1791" max="1792" width="19.6666666666667" style="177" customWidth="1"/>
    <col min="1793" max="2045" width="9" style="177"/>
    <col min="2046" max="2046" width="36.9166666666667" style="177" customWidth="1"/>
    <col min="2047" max="2048" width="19.6666666666667" style="177" customWidth="1"/>
    <col min="2049" max="2301" width="9" style="177"/>
    <col min="2302" max="2302" width="36.9166666666667" style="177" customWidth="1"/>
    <col min="2303" max="2304" width="19.6666666666667" style="177" customWidth="1"/>
    <col min="2305" max="2557" width="9" style="177"/>
    <col min="2558" max="2558" width="36.9166666666667" style="177" customWidth="1"/>
    <col min="2559" max="2560" width="19.6666666666667" style="177" customWidth="1"/>
    <col min="2561" max="2813" width="9" style="177"/>
    <col min="2814" max="2814" width="36.9166666666667" style="177" customWidth="1"/>
    <col min="2815" max="2816" width="19.6666666666667" style="177" customWidth="1"/>
    <col min="2817" max="3069" width="9" style="177"/>
    <col min="3070" max="3070" width="36.9166666666667" style="177" customWidth="1"/>
    <col min="3071" max="3072" width="19.6666666666667" style="177" customWidth="1"/>
    <col min="3073" max="3325" width="9" style="177"/>
    <col min="3326" max="3326" width="36.9166666666667" style="177" customWidth="1"/>
    <col min="3327" max="3328" width="19.6666666666667" style="177" customWidth="1"/>
    <col min="3329" max="3581" width="9" style="177"/>
    <col min="3582" max="3582" width="36.9166666666667" style="177" customWidth="1"/>
    <col min="3583" max="3584" width="19.6666666666667" style="177" customWidth="1"/>
    <col min="3585" max="3837" width="9" style="177"/>
    <col min="3838" max="3838" width="36.9166666666667" style="177" customWidth="1"/>
    <col min="3839" max="3840" width="19.6666666666667" style="177" customWidth="1"/>
    <col min="3841" max="4093" width="9" style="177"/>
    <col min="4094" max="4094" width="36.9166666666667" style="177" customWidth="1"/>
    <col min="4095" max="4096" width="19.6666666666667" style="177" customWidth="1"/>
    <col min="4097" max="4349" width="9" style="177"/>
    <col min="4350" max="4350" width="36.9166666666667" style="177" customWidth="1"/>
    <col min="4351" max="4352" width="19.6666666666667" style="177" customWidth="1"/>
    <col min="4353" max="4605" width="9" style="177"/>
    <col min="4606" max="4606" width="36.9166666666667" style="177" customWidth="1"/>
    <col min="4607" max="4608" width="19.6666666666667" style="177" customWidth="1"/>
    <col min="4609" max="4861" width="9" style="177"/>
    <col min="4862" max="4862" width="36.9166666666667" style="177" customWidth="1"/>
    <col min="4863" max="4864" width="19.6666666666667" style="177" customWidth="1"/>
    <col min="4865" max="5117" width="9" style="177"/>
    <col min="5118" max="5118" width="36.9166666666667" style="177" customWidth="1"/>
    <col min="5119" max="5120" width="19.6666666666667" style="177" customWidth="1"/>
    <col min="5121" max="5373" width="9" style="177"/>
    <col min="5374" max="5374" width="36.9166666666667" style="177" customWidth="1"/>
    <col min="5375" max="5376" width="19.6666666666667" style="177" customWidth="1"/>
    <col min="5377" max="5629" width="9" style="177"/>
    <col min="5630" max="5630" width="36.9166666666667" style="177" customWidth="1"/>
    <col min="5631" max="5632" width="19.6666666666667" style="177" customWidth="1"/>
    <col min="5633" max="5885" width="9" style="177"/>
    <col min="5886" max="5886" width="36.9166666666667" style="177" customWidth="1"/>
    <col min="5887" max="5888" width="19.6666666666667" style="177" customWidth="1"/>
    <col min="5889" max="6141" width="9" style="177"/>
    <col min="6142" max="6142" width="36.9166666666667" style="177" customWidth="1"/>
    <col min="6143" max="6144" width="19.6666666666667" style="177" customWidth="1"/>
    <col min="6145" max="6397" width="9" style="177"/>
    <col min="6398" max="6398" width="36.9166666666667" style="177" customWidth="1"/>
    <col min="6399" max="6400" width="19.6666666666667" style="177" customWidth="1"/>
    <col min="6401" max="6653" width="9" style="177"/>
    <col min="6654" max="6654" width="36.9166666666667" style="177" customWidth="1"/>
    <col min="6655" max="6656" width="19.6666666666667" style="177" customWidth="1"/>
    <col min="6657" max="6909" width="9" style="177"/>
    <col min="6910" max="6910" width="36.9166666666667" style="177" customWidth="1"/>
    <col min="6911" max="6912" width="19.6666666666667" style="177" customWidth="1"/>
    <col min="6913" max="7165" width="9" style="177"/>
    <col min="7166" max="7166" width="36.9166666666667" style="177" customWidth="1"/>
    <col min="7167" max="7168" width="19.6666666666667" style="177" customWidth="1"/>
    <col min="7169" max="7421" width="9" style="177"/>
    <col min="7422" max="7422" width="36.9166666666667" style="177" customWidth="1"/>
    <col min="7423" max="7424" width="19.6666666666667" style="177" customWidth="1"/>
    <col min="7425" max="7677" width="9" style="177"/>
    <col min="7678" max="7678" width="36.9166666666667" style="177" customWidth="1"/>
    <col min="7679" max="7680" width="19.6666666666667" style="177" customWidth="1"/>
    <col min="7681" max="7933" width="9" style="177"/>
    <col min="7934" max="7934" width="36.9166666666667" style="177" customWidth="1"/>
    <col min="7935" max="7936" width="19.6666666666667" style="177" customWidth="1"/>
    <col min="7937" max="8189" width="9" style="177"/>
    <col min="8190" max="8190" width="36.9166666666667" style="177" customWidth="1"/>
    <col min="8191" max="8192" width="19.6666666666667" style="177" customWidth="1"/>
    <col min="8193" max="8445" width="9" style="177"/>
    <col min="8446" max="8446" width="36.9166666666667" style="177" customWidth="1"/>
    <col min="8447" max="8448" width="19.6666666666667" style="177" customWidth="1"/>
    <col min="8449" max="8701" width="9" style="177"/>
    <col min="8702" max="8702" width="36.9166666666667" style="177" customWidth="1"/>
    <col min="8703" max="8704" width="19.6666666666667" style="177" customWidth="1"/>
    <col min="8705" max="8957" width="9" style="177"/>
    <col min="8958" max="8958" width="36.9166666666667" style="177" customWidth="1"/>
    <col min="8959" max="8960" width="19.6666666666667" style="177" customWidth="1"/>
    <col min="8961" max="9213" width="9" style="177"/>
    <col min="9214" max="9214" width="36.9166666666667" style="177" customWidth="1"/>
    <col min="9215" max="9216" width="19.6666666666667" style="177" customWidth="1"/>
    <col min="9217" max="9469" width="9" style="177"/>
    <col min="9470" max="9470" width="36.9166666666667" style="177" customWidth="1"/>
    <col min="9471" max="9472" width="19.6666666666667" style="177" customWidth="1"/>
    <col min="9473" max="9725" width="9" style="177"/>
    <col min="9726" max="9726" width="36.9166666666667" style="177" customWidth="1"/>
    <col min="9727" max="9728" width="19.6666666666667" style="177" customWidth="1"/>
    <col min="9729" max="9981" width="9" style="177"/>
    <col min="9982" max="9982" width="36.9166666666667" style="177" customWidth="1"/>
    <col min="9983" max="9984" width="19.6666666666667" style="177" customWidth="1"/>
    <col min="9985" max="10237" width="9" style="177"/>
    <col min="10238" max="10238" width="36.9166666666667" style="177" customWidth="1"/>
    <col min="10239" max="10240" width="19.6666666666667" style="177" customWidth="1"/>
    <col min="10241" max="10493" width="9" style="177"/>
    <col min="10494" max="10494" width="36.9166666666667" style="177" customWidth="1"/>
    <col min="10495" max="10496" width="19.6666666666667" style="177" customWidth="1"/>
    <col min="10497" max="10749" width="9" style="177"/>
    <col min="10750" max="10750" width="36.9166666666667" style="177" customWidth="1"/>
    <col min="10751" max="10752" width="19.6666666666667" style="177" customWidth="1"/>
    <col min="10753" max="11005" width="9" style="177"/>
    <col min="11006" max="11006" width="36.9166666666667" style="177" customWidth="1"/>
    <col min="11007" max="11008" width="19.6666666666667" style="177" customWidth="1"/>
    <col min="11009" max="11261" width="9" style="177"/>
    <col min="11262" max="11262" width="36.9166666666667" style="177" customWidth="1"/>
    <col min="11263" max="11264" width="19.6666666666667" style="177" customWidth="1"/>
    <col min="11265" max="11517" width="9" style="177"/>
    <col min="11518" max="11518" width="36.9166666666667" style="177" customWidth="1"/>
    <col min="11519" max="11520" width="19.6666666666667" style="177" customWidth="1"/>
    <col min="11521" max="11773" width="9" style="177"/>
    <col min="11774" max="11774" width="36.9166666666667" style="177" customWidth="1"/>
    <col min="11775" max="11776" width="19.6666666666667" style="177" customWidth="1"/>
    <col min="11777" max="12029" width="9" style="177"/>
    <col min="12030" max="12030" width="36.9166666666667" style="177" customWidth="1"/>
    <col min="12031" max="12032" width="19.6666666666667" style="177" customWidth="1"/>
    <col min="12033" max="12285" width="9" style="177"/>
    <col min="12286" max="12286" width="36.9166666666667" style="177" customWidth="1"/>
    <col min="12287" max="12288" width="19.6666666666667" style="177" customWidth="1"/>
    <col min="12289" max="12541" width="9" style="177"/>
    <col min="12542" max="12542" width="36.9166666666667" style="177" customWidth="1"/>
    <col min="12543" max="12544" width="19.6666666666667" style="177" customWidth="1"/>
    <col min="12545" max="12797" width="9" style="177"/>
    <col min="12798" max="12798" width="36.9166666666667" style="177" customWidth="1"/>
    <col min="12799" max="12800" width="19.6666666666667" style="177" customWidth="1"/>
    <col min="12801" max="13053" width="9" style="177"/>
    <col min="13054" max="13054" width="36.9166666666667" style="177" customWidth="1"/>
    <col min="13055" max="13056" width="19.6666666666667" style="177" customWidth="1"/>
    <col min="13057" max="13309" width="9" style="177"/>
    <col min="13310" max="13310" width="36.9166666666667" style="177" customWidth="1"/>
    <col min="13311" max="13312" width="19.6666666666667" style="177" customWidth="1"/>
    <col min="13313" max="13565" width="9" style="177"/>
    <col min="13566" max="13566" width="36.9166666666667" style="177" customWidth="1"/>
    <col min="13567" max="13568" width="19.6666666666667" style="177" customWidth="1"/>
    <col min="13569" max="13821" width="9" style="177"/>
    <col min="13822" max="13822" width="36.9166666666667" style="177" customWidth="1"/>
    <col min="13823" max="13824" width="19.6666666666667" style="177" customWidth="1"/>
    <col min="13825" max="14077" width="9" style="177"/>
    <col min="14078" max="14078" width="36.9166666666667" style="177" customWidth="1"/>
    <col min="14079" max="14080" width="19.6666666666667" style="177" customWidth="1"/>
    <col min="14081" max="14333" width="9" style="177"/>
    <col min="14334" max="14334" width="36.9166666666667" style="177" customWidth="1"/>
    <col min="14335" max="14336" width="19.6666666666667" style="177" customWidth="1"/>
    <col min="14337" max="14589" width="9" style="177"/>
    <col min="14590" max="14590" width="36.9166666666667" style="177" customWidth="1"/>
    <col min="14591" max="14592" width="19.6666666666667" style="177" customWidth="1"/>
    <col min="14593" max="14845" width="9" style="177"/>
    <col min="14846" max="14846" width="36.9166666666667" style="177" customWidth="1"/>
    <col min="14847" max="14848" width="19.6666666666667" style="177" customWidth="1"/>
    <col min="14849" max="15101" width="9" style="177"/>
    <col min="15102" max="15102" width="36.9166666666667" style="177" customWidth="1"/>
    <col min="15103" max="15104" width="19.6666666666667" style="177" customWidth="1"/>
    <col min="15105" max="15357" width="9" style="177"/>
    <col min="15358" max="15358" width="36.9166666666667" style="177" customWidth="1"/>
    <col min="15359" max="15360" width="19.6666666666667" style="177" customWidth="1"/>
    <col min="15361" max="15613" width="9" style="177"/>
    <col min="15614" max="15614" width="36.9166666666667" style="177" customWidth="1"/>
    <col min="15615" max="15616" width="19.6666666666667" style="177" customWidth="1"/>
    <col min="15617" max="15869" width="9" style="177"/>
    <col min="15870" max="15870" width="36.9166666666667" style="177" customWidth="1"/>
    <col min="15871" max="15872" width="19.6666666666667" style="177" customWidth="1"/>
    <col min="15873" max="16125" width="9" style="177"/>
    <col min="16126" max="16126" width="36.9166666666667" style="177" customWidth="1"/>
    <col min="16127" max="16128" width="19.6666666666667" style="177" customWidth="1"/>
    <col min="16129" max="16381" width="9" style="177"/>
    <col min="16382" max="16384" width="8.25" style="177" customWidth="1"/>
  </cols>
  <sheetData>
    <row r="1" s="176" customFormat="1" ht="78" customHeight="1" spans="1:3">
      <c r="A1" s="178" t="s">
        <v>96</v>
      </c>
      <c r="B1" s="179"/>
      <c r="C1" s="179"/>
    </row>
    <row r="2" ht="31" customHeight="1" spans="1:3">
      <c r="A2" s="180">
        <v>44196</v>
      </c>
      <c r="B2" s="180"/>
      <c r="C2" s="180"/>
    </row>
    <row r="3" ht="31" customHeight="1" spans="1:3">
      <c r="A3" s="181"/>
      <c r="B3" s="181"/>
      <c r="C3" s="182" t="s">
        <v>97</v>
      </c>
    </row>
    <row r="4" ht="31" customHeight="1" spans="1:3">
      <c r="A4" s="183" t="s">
        <v>2</v>
      </c>
      <c r="B4" s="183"/>
      <c r="C4" s="184" t="s">
        <v>66</v>
      </c>
    </row>
    <row r="5" ht="31" customHeight="1" spans="1:3">
      <c r="A5" s="185" t="s">
        <v>67</v>
      </c>
      <c r="B5" s="186" t="s">
        <v>5</v>
      </c>
      <c r="C5" s="187" t="s">
        <v>98</v>
      </c>
    </row>
    <row r="6" ht="31" customHeight="1" spans="1:3">
      <c r="A6" s="188" t="s">
        <v>99</v>
      </c>
      <c r="B6" s="189"/>
      <c r="C6" s="190"/>
    </row>
    <row r="7" ht="31" customHeight="1" spans="1:3">
      <c r="A7" s="191" t="s">
        <v>100</v>
      </c>
      <c r="B7" s="189">
        <v>1</v>
      </c>
      <c r="C7" s="190">
        <v>47540436.66</v>
      </c>
    </row>
    <row r="8" ht="31" customHeight="1" spans="1:3">
      <c r="A8" s="191" t="s">
        <v>101</v>
      </c>
      <c r="B8" s="189">
        <v>2</v>
      </c>
      <c r="C8" s="190">
        <v>0</v>
      </c>
    </row>
    <row r="9" ht="31" customHeight="1" spans="1:3">
      <c r="A9" s="191" t="s">
        <v>102</v>
      </c>
      <c r="B9" s="189">
        <v>3</v>
      </c>
      <c r="C9" s="190">
        <v>0</v>
      </c>
    </row>
    <row r="10" ht="31" customHeight="1" spans="1:3">
      <c r="A10" s="191" t="s">
        <v>103</v>
      </c>
      <c r="B10" s="189">
        <v>4</v>
      </c>
      <c r="C10" s="190">
        <v>0</v>
      </c>
    </row>
    <row r="11" ht="31" customHeight="1" spans="1:3">
      <c r="A11" s="191" t="s">
        <v>104</v>
      </c>
      <c r="B11" s="189">
        <v>5</v>
      </c>
      <c r="C11" s="190">
        <v>390000</v>
      </c>
    </row>
    <row r="12" ht="31" customHeight="1" spans="1:3">
      <c r="A12" s="191" t="s">
        <v>105</v>
      </c>
      <c r="B12" s="189">
        <v>8</v>
      </c>
      <c r="C12" s="190">
        <v>820606.82</v>
      </c>
    </row>
    <row r="13" ht="31" customHeight="1" spans="1:3">
      <c r="A13" s="192" t="s">
        <v>106</v>
      </c>
      <c r="B13" s="189">
        <v>13</v>
      </c>
      <c r="C13" s="190">
        <v>48751043.48</v>
      </c>
    </row>
    <row r="14" ht="31" customHeight="1" spans="1:3">
      <c r="A14" s="191" t="s">
        <v>107</v>
      </c>
      <c r="B14" s="189">
        <v>14</v>
      </c>
      <c r="C14" s="190">
        <v>47664360.64</v>
      </c>
    </row>
    <row r="15" ht="31" customHeight="1" spans="1:3">
      <c r="A15" s="191" t="s">
        <v>108</v>
      </c>
      <c r="B15" s="189">
        <v>15</v>
      </c>
      <c r="C15" s="190">
        <v>662096.83</v>
      </c>
    </row>
    <row r="16" ht="31" customHeight="1" spans="1:3">
      <c r="A16" s="191" t="s">
        <v>109</v>
      </c>
      <c r="B16" s="189">
        <v>16</v>
      </c>
      <c r="C16" s="190">
        <v>0</v>
      </c>
    </row>
    <row r="17" ht="31" customHeight="1" spans="1:3">
      <c r="A17" s="191" t="s">
        <v>110</v>
      </c>
      <c r="B17" s="189">
        <v>19</v>
      </c>
      <c r="C17" s="190">
        <v>2279.21</v>
      </c>
    </row>
    <row r="18" ht="31" customHeight="1" spans="1:3">
      <c r="A18" s="192" t="s">
        <v>111</v>
      </c>
      <c r="B18" s="189">
        <v>23</v>
      </c>
      <c r="C18" s="190">
        <v>48328736.68</v>
      </c>
    </row>
    <row r="19" ht="31" customHeight="1" spans="1:3">
      <c r="A19" s="192" t="s">
        <v>112</v>
      </c>
      <c r="B19" s="189">
        <v>24</v>
      </c>
      <c r="C19" s="190">
        <v>422306.799999997</v>
      </c>
    </row>
    <row r="20" ht="31" customHeight="1" spans="1:3">
      <c r="A20" s="188" t="s">
        <v>113</v>
      </c>
      <c r="B20" s="189"/>
      <c r="C20" s="190"/>
    </row>
    <row r="21" ht="31" customHeight="1" spans="1:3">
      <c r="A21" s="191" t="s">
        <v>114</v>
      </c>
      <c r="B21" s="189">
        <v>25</v>
      </c>
      <c r="C21" s="190">
        <v>0</v>
      </c>
    </row>
    <row r="22" ht="31" customHeight="1" spans="1:3">
      <c r="A22" s="191" t="s">
        <v>115</v>
      </c>
      <c r="B22" s="189">
        <v>26</v>
      </c>
      <c r="C22" s="190">
        <v>0</v>
      </c>
    </row>
    <row r="23" ht="31" customHeight="1" spans="1:3">
      <c r="A23" s="191" t="s">
        <v>116</v>
      </c>
      <c r="B23" s="189">
        <v>27</v>
      </c>
      <c r="C23" s="190">
        <v>0</v>
      </c>
    </row>
    <row r="24" ht="31" customHeight="1" spans="1:3">
      <c r="A24" s="191" t="s">
        <v>117</v>
      </c>
      <c r="B24" s="189">
        <v>30</v>
      </c>
      <c r="C24" s="190">
        <v>0</v>
      </c>
    </row>
    <row r="25" ht="31" customHeight="1" spans="1:3">
      <c r="A25" s="192" t="s">
        <v>106</v>
      </c>
      <c r="B25" s="189">
        <v>34</v>
      </c>
      <c r="C25" s="190">
        <v>0</v>
      </c>
    </row>
    <row r="26" ht="31" customHeight="1" spans="1:3">
      <c r="A26" s="191" t="s">
        <v>118</v>
      </c>
      <c r="B26" s="189">
        <v>35</v>
      </c>
      <c r="C26" s="190">
        <v>0</v>
      </c>
    </row>
    <row r="27" ht="31" customHeight="1" spans="1:3">
      <c r="A27" s="191" t="s">
        <v>119</v>
      </c>
      <c r="B27" s="189">
        <v>36</v>
      </c>
      <c r="C27" s="190">
        <v>0</v>
      </c>
    </row>
    <row r="28" ht="31" customHeight="1" spans="1:3">
      <c r="A28" s="191" t="s">
        <v>120</v>
      </c>
      <c r="B28" s="189">
        <v>39</v>
      </c>
      <c r="C28" s="190">
        <v>0</v>
      </c>
    </row>
    <row r="29" ht="31" customHeight="1" spans="1:3">
      <c r="A29" s="192" t="s">
        <v>111</v>
      </c>
      <c r="B29" s="189">
        <v>43</v>
      </c>
      <c r="C29" s="190">
        <v>0</v>
      </c>
    </row>
    <row r="30" ht="31" customHeight="1" spans="1:3">
      <c r="A30" s="192" t="s">
        <v>121</v>
      </c>
      <c r="B30" s="189">
        <v>44</v>
      </c>
      <c r="C30" s="190">
        <v>0</v>
      </c>
    </row>
    <row r="31" ht="31" customHeight="1" spans="1:3">
      <c r="A31" s="188" t="s">
        <v>122</v>
      </c>
      <c r="B31" s="189"/>
      <c r="C31" s="190"/>
    </row>
    <row r="32" ht="31" customHeight="1" spans="1:3">
      <c r="A32" s="191" t="s">
        <v>123</v>
      </c>
      <c r="B32" s="189">
        <v>45</v>
      </c>
      <c r="C32" s="190">
        <v>0</v>
      </c>
    </row>
    <row r="33" ht="31" customHeight="1" spans="1:3">
      <c r="A33" s="191" t="s">
        <v>124</v>
      </c>
      <c r="B33" s="189">
        <v>48</v>
      </c>
      <c r="C33" s="190">
        <v>0</v>
      </c>
    </row>
    <row r="34" ht="31" customHeight="1" spans="1:3">
      <c r="A34" s="192" t="s">
        <v>106</v>
      </c>
      <c r="B34" s="189">
        <v>50</v>
      </c>
      <c r="C34" s="190">
        <v>0</v>
      </c>
    </row>
    <row r="35" ht="31" customHeight="1" spans="1:3">
      <c r="A35" s="191" t="s">
        <v>125</v>
      </c>
      <c r="B35" s="189">
        <v>51</v>
      </c>
      <c r="C35" s="190">
        <v>0</v>
      </c>
    </row>
    <row r="36" ht="31" customHeight="1" spans="1:3">
      <c r="A36" s="191" t="s">
        <v>126</v>
      </c>
      <c r="B36" s="189">
        <v>52</v>
      </c>
      <c r="C36" s="190">
        <v>0</v>
      </c>
    </row>
    <row r="37" ht="31" customHeight="1" spans="1:3">
      <c r="A37" s="191" t="s">
        <v>127</v>
      </c>
      <c r="B37" s="189">
        <v>55</v>
      </c>
      <c r="C37" s="190">
        <v>0</v>
      </c>
    </row>
    <row r="38" ht="31" customHeight="1" spans="1:3">
      <c r="A38" s="192" t="s">
        <v>111</v>
      </c>
      <c r="B38" s="189">
        <v>58</v>
      </c>
      <c r="C38" s="190">
        <v>0</v>
      </c>
    </row>
    <row r="39" ht="31" customHeight="1" spans="1:3">
      <c r="A39" s="192" t="s">
        <v>128</v>
      </c>
      <c r="B39" s="189">
        <v>59</v>
      </c>
      <c r="C39" s="190">
        <v>0</v>
      </c>
    </row>
    <row r="40" ht="31" customHeight="1" spans="1:3">
      <c r="A40" s="193" t="s">
        <v>129</v>
      </c>
      <c r="B40" s="189">
        <v>60</v>
      </c>
      <c r="C40" s="190">
        <v>0</v>
      </c>
    </row>
    <row r="41" ht="31" customHeight="1" spans="1:3">
      <c r="A41" s="193" t="s">
        <v>130</v>
      </c>
      <c r="B41" s="189">
        <v>61</v>
      </c>
      <c r="C41" s="190">
        <v>422306.8</v>
      </c>
    </row>
    <row r="42" ht="60" customHeight="1" spans="1:6">
      <c r="A42" s="194" t="s">
        <v>131</v>
      </c>
      <c r="B42" s="194"/>
      <c r="C42" s="194" t="s">
        <v>62</v>
      </c>
      <c r="D42" s="181"/>
      <c r="E42" s="195"/>
      <c r="F42" s="195"/>
    </row>
  </sheetData>
  <sheetProtection password="E7F3" sheet="1" objects="1"/>
  <mergeCells count="3">
    <mergeCell ref="A1:C1"/>
    <mergeCell ref="A2:C2"/>
    <mergeCell ref="A4:B4"/>
  </mergeCells>
  <printOptions horizontalCentered="1"/>
  <pageMargins left="0.78740157480315" right="0.78740157480315" top="0.48" bottom="0.29" header="0.44" footer="0.29"/>
  <pageSetup paperSize="9" scale="5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D2307"/>
  <sheetViews>
    <sheetView showGridLines="0" zoomScale="60" zoomScaleNormal="60" topLeftCell="A260" workbookViewId="0">
      <selection activeCell="BD272" sqref="BD272"/>
    </sheetView>
  </sheetViews>
  <sheetFormatPr defaultColWidth="9" defaultRowHeight="15.75"/>
  <cols>
    <col min="1" max="22" width="2.75" style="4" customWidth="1"/>
    <col min="23" max="23" width="7.33333333333333" style="4" customWidth="1"/>
    <col min="24" max="51" width="2.75" style="4" customWidth="1"/>
    <col min="52" max="16384" width="9" style="4"/>
  </cols>
  <sheetData>
    <row r="1" s="1" customFormat="1" ht="49.5" customHeight="1" spans="1:72">
      <c r="A1" s="5"/>
      <c r="B1" s="6" t="s">
        <v>132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36" t="s">
        <v>133</v>
      </c>
      <c r="BA1" s="37" t="s">
        <v>134</v>
      </c>
      <c r="BB1" s="38">
        <v>20</v>
      </c>
      <c r="BC1" s="38">
        <v>20</v>
      </c>
      <c r="BD1" s="39" t="b">
        <v>0</v>
      </c>
      <c r="BE1" s="40"/>
      <c r="BF1" s="57"/>
      <c r="BG1" s="49"/>
      <c r="BH1" s="49"/>
      <c r="BI1" s="49"/>
      <c r="BJ1" s="49"/>
      <c r="BK1" s="49"/>
      <c r="BL1" s="49"/>
      <c r="BM1" s="49"/>
      <c r="BN1" s="49"/>
      <c r="BO1" s="49"/>
      <c r="BP1" s="49"/>
      <c r="BQ1" s="49"/>
      <c r="BR1" s="49"/>
      <c r="BS1" s="49"/>
      <c r="BT1" s="49"/>
    </row>
    <row r="2" s="1" customFormat="1" ht="49.5" customHeight="1" spans="1:72">
      <c r="A2" s="5"/>
      <c r="B2" s="6" t="s">
        <v>135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36"/>
      <c r="BA2" s="37"/>
      <c r="BB2" s="38"/>
      <c r="BC2" s="38"/>
      <c r="BD2" s="40"/>
      <c r="BE2" s="40"/>
      <c r="BF2" s="57"/>
      <c r="BG2" s="49"/>
      <c r="BH2" s="49"/>
      <c r="BI2" s="49"/>
      <c r="BJ2" s="49"/>
      <c r="BK2" s="49"/>
      <c r="BL2" s="49"/>
      <c r="BM2" s="49"/>
      <c r="BN2" s="49"/>
      <c r="BO2" s="49"/>
      <c r="BP2" s="49"/>
      <c r="BQ2" s="49"/>
      <c r="BR2" s="49"/>
      <c r="BS2" s="49"/>
      <c r="BT2" s="49"/>
    </row>
    <row r="3" s="1" customFormat="1" ht="33" customHeight="1" spans="1:72">
      <c r="A3" s="5"/>
      <c r="B3" s="7">
        <v>2020</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41"/>
      <c r="BA3" s="37"/>
      <c r="BB3" s="42"/>
      <c r="BC3" s="42"/>
      <c r="BD3" s="40"/>
      <c r="BE3" s="40"/>
      <c r="BF3" s="57"/>
      <c r="BG3" s="49"/>
      <c r="BH3" s="49"/>
      <c r="BI3" s="49"/>
      <c r="BJ3" s="49"/>
      <c r="BK3" s="49"/>
      <c r="BL3" s="49"/>
      <c r="BM3" s="49"/>
      <c r="BN3" s="49"/>
      <c r="BO3" s="49"/>
      <c r="BP3" s="49"/>
      <c r="BQ3" s="49"/>
      <c r="BR3" s="49"/>
      <c r="BS3" s="49"/>
      <c r="BT3" s="49"/>
    </row>
    <row r="4" s="1" customFormat="1" ht="33" customHeight="1" spans="1:72">
      <c r="A4" s="5"/>
      <c r="B4" s="7" t="s">
        <v>136</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41"/>
      <c r="BA4" s="37"/>
      <c r="BB4" s="42"/>
      <c r="BC4" s="42"/>
      <c r="BD4" s="40"/>
      <c r="BE4" s="40"/>
      <c r="BF4" s="57"/>
      <c r="BG4" s="49"/>
      <c r="BH4" s="49"/>
      <c r="BI4" s="49"/>
      <c r="BJ4" s="49"/>
      <c r="BK4" s="49"/>
      <c r="BL4" s="49"/>
      <c r="BM4" s="49"/>
      <c r="BN4" s="49"/>
      <c r="BO4" s="49"/>
      <c r="BP4" s="49"/>
      <c r="BQ4" s="49"/>
      <c r="BR4" s="49"/>
      <c r="BS4" s="49"/>
      <c r="BT4" s="49"/>
    </row>
    <row r="5" s="1" customFormat="1" ht="45" customHeight="1" spans="1:72">
      <c r="A5" s="8">
        <v>1</v>
      </c>
      <c r="B5" s="9"/>
      <c r="C5" s="9"/>
      <c r="D5" s="10" t="s">
        <v>137</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39"/>
      <c r="BA5" s="43"/>
      <c r="BB5" s="44"/>
      <c r="BC5" s="44"/>
      <c r="BD5" s="45"/>
      <c r="BE5" s="58"/>
      <c r="BF5" s="59"/>
      <c r="BG5" s="51"/>
      <c r="BH5" s="51"/>
      <c r="BI5" s="51"/>
      <c r="BJ5" s="51"/>
      <c r="BK5" s="40"/>
      <c r="BL5" s="40"/>
      <c r="BM5" s="40"/>
      <c r="BN5" s="40"/>
      <c r="BO5" s="40"/>
      <c r="BP5" s="40"/>
      <c r="BQ5" s="40"/>
      <c r="BR5" s="40"/>
      <c r="BS5" s="40"/>
      <c r="BT5" s="40"/>
    </row>
    <row r="6" s="1" customFormat="1" ht="65.5" customHeight="1" spans="1:72">
      <c r="A6" s="5"/>
      <c r="B6" s="11" t="s">
        <v>138</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46"/>
      <c r="BA6" s="47"/>
      <c r="BB6" s="42"/>
      <c r="BC6" s="48"/>
      <c r="BD6" s="40"/>
      <c r="BE6" s="58"/>
      <c r="BF6" s="60"/>
      <c r="BG6" s="51"/>
      <c r="BH6" s="51"/>
      <c r="BI6" s="51"/>
      <c r="BJ6" s="51"/>
      <c r="BK6" s="40"/>
      <c r="BL6" s="40"/>
      <c r="BM6" s="40"/>
      <c r="BN6" s="40"/>
      <c r="BO6" s="40"/>
      <c r="BP6" s="40"/>
      <c r="BQ6" s="40"/>
      <c r="BR6" s="40"/>
      <c r="BS6" s="40"/>
      <c r="BT6" s="40"/>
    </row>
    <row r="7" s="1" customFormat="1" ht="105.5" customHeight="1" spans="1:72">
      <c r="A7" s="5"/>
      <c r="B7" s="12" t="s">
        <v>139</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46"/>
      <c r="BA7" s="47"/>
      <c r="BB7" s="42"/>
      <c r="BC7" s="48"/>
      <c r="BD7" s="40"/>
      <c r="BE7" s="58"/>
      <c r="BF7" s="60"/>
      <c r="BG7" s="51"/>
      <c r="BH7" s="51"/>
      <c r="BI7" s="51"/>
      <c r="BJ7" s="51"/>
      <c r="BK7" s="40"/>
      <c r="BL7" s="40"/>
      <c r="BM7" s="40"/>
      <c r="BN7" s="40"/>
      <c r="BO7" s="40"/>
      <c r="BP7" s="40"/>
      <c r="BQ7" s="40"/>
      <c r="BR7" s="40"/>
      <c r="BS7" s="40"/>
      <c r="BT7" s="40"/>
    </row>
    <row r="8" s="1" customFormat="1" ht="33" customHeight="1" spans="1:82">
      <c r="A8" s="5">
        <v>0</v>
      </c>
      <c r="B8" s="13"/>
      <c r="C8" s="13"/>
      <c r="D8" s="10" t="s">
        <v>140</v>
      </c>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49"/>
      <c r="BA8" s="49"/>
      <c r="BB8" s="50"/>
      <c r="BC8" s="50"/>
      <c r="BD8" s="49"/>
      <c r="BE8" s="49"/>
      <c r="BF8" s="51"/>
      <c r="BG8" s="51"/>
      <c r="BH8" s="51"/>
      <c r="BI8" s="51"/>
      <c r="BJ8" s="51"/>
      <c r="BK8" s="51"/>
      <c r="BL8" s="51"/>
      <c r="BM8" s="51"/>
      <c r="BN8" s="51"/>
      <c r="BO8" s="51"/>
      <c r="BP8" s="51"/>
      <c r="BQ8" s="51"/>
      <c r="BR8" s="51"/>
      <c r="BS8" s="51"/>
      <c r="BT8" s="51"/>
      <c r="BU8" s="40"/>
      <c r="BV8" s="40"/>
      <c r="BW8" s="40"/>
      <c r="BX8" s="40"/>
      <c r="BY8" s="40"/>
      <c r="BZ8" s="40"/>
      <c r="CA8" s="40"/>
      <c r="CB8" s="40"/>
      <c r="CC8" s="40"/>
      <c r="CD8" s="40"/>
    </row>
    <row r="9" s="1" customFormat="1" ht="9" customHeight="1" spans="1:82">
      <c r="A9" s="5">
        <v>0</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46"/>
      <c r="BA9" s="47"/>
      <c r="BB9" s="42"/>
      <c r="BC9" s="48"/>
      <c r="BD9" s="39"/>
      <c r="BE9" s="42"/>
      <c r="BF9" s="57"/>
      <c r="BG9" s="51"/>
      <c r="BH9" s="51"/>
      <c r="BI9" s="51"/>
      <c r="BJ9" s="61"/>
      <c r="BK9" s="51"/>
      <c r="BL9" s="51"/>
      <c r="BM9" s="63"/>
      <c r="BN9" s="51"/>
      <c r="BO9" s="51"/>
      <c r="BP9" s="61"/>
      <c r="BQ9" s="51"/>
      <c r="BR9" s="51"/>
      <c r="BS9" s="51"/>
      <c r="BT9" s="51"/>
      <c r="BU9" s="40"/>
      <c r="BV9" s="40"/>
      <c r="BW9" s="40"/>
      <c r="BX9" s="40"/>
      <c r="BY9" s="40"/>
      <c r="BZ9" s="40"/>
      <c r="CA9" s="40"/>
      <c r="CB9" s="40"/>
      <c r="CC9" s="40"/>
      <c r="CD9" s="40"/>
    </row>
    <row r="10" s="1" customFormat="1" ht="33" customHeight="1" spans="1:82">
      <c r="A10" s="8">
        <v>0</v>
      </c>
      <c r="B10" s="15"/>
      <c r="C10" s="15">
        <v>1</v>
      </c>
      <c r="D10" s="10" t="s">
        <v>141</v>
      </c>
      <c r="E10" s="10"/>
      <c r="F10" s="10"/>
      <c r="G10" s="10"/>
      <c r="H10" s="10"/>
      <c r="I10" s="10"/>
      <c r="J10" s="10"/>
      <c r="K10" s="10"/>
      <c r="L10" s="10"/>
      <c r="M10" s="10"/>
      <c r="N10" s="10"/>
      <c r="O10" s="10"/>
      <c r="P10" s="10"/>
      <c r="Q10" s="10"/>
      <c r="R10" s="10"/>
      <c r="S10" s="10"/>
      <c r="T10" s="10"/>
      <c r="U10" s="10"/>
      <c r="V10" s="10"/>
      <c r="W10" s="10"/>
      <c r="X10" s="10"/>
      <c r="Y10" s="10"/>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49"/>
      <c r="BA10" s="49"/>
      <c r="BB10" s="50"/>
      <c r="BC10" s="50"/>
      <c r="BD10" s="49"/>
      <c r="BE10" s="49"/>
      <c r="BF10" s="51"/>
      <c r="BG10" s="51"/>
      <c r="BH10" s="51"/>
      <c r="BI10" s="51"/>
      <c r="BJ10" s="51"/>
      <c r="BK10" s="51"/>
      <c r="BL10" s="51"/>
      <c r="BM10" s="51"/>
      <c r="BN10" s="51"/>
      <c r="BO10" s="51"/>
      <c r="BP10" s="51"/>
      <c r="BQ10" s="51"/>
      <c r="BR10" s="51"/>
      <c r="BS10" s="51"/>
      <c r="BT10" s="51"/>
      <c r="BU10" s="40"/>
      <c r="BV10" s="40"/>
      <c r="BW10" s="40"/>
      <c r="BX10" s="40"/>
      <c r="BY10" s="40"/>
      <c r="BZ10" s="40"/>
      <c r="CA10" s="40"/>
      <c r="CB10" s="40"/>
      <c r="CC10" s="40"/>
      <c r="CD10" s="40"/>
    </row>
    <row r="11" s="1" customFormat="1" ht="33" customHeight="1" spans="1:82">
      <c r="A11" s="8">
        <v>0</v>
      </c>
      <c r="B11" s="15"/>
      <c r="C11" s="15">
        <v>1</v>
      </c>
      <c r="D11" s="16" t="s">
        <v>142</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49"/>
      <c r="BA11" s="49"/>
      <c r="BB11" s="50"/>
      <c r="BC11" s="50"/>
      <c r="BD11" s="49"/>
      <c r="BE11" s="49"/>
      <c r="BF11" s="51"/>
      <c r="BG11" s="51"/>
      <c r="BH11" s="51"/>
      <c r="BI11" s="51"/>
      <c r="BJ11" s="51"/>
      <c r="BK11" s="51"/>
      <c r="BL11" s="51"/>
      <c r="BM11" s="51"/>
      <c r="BN11" s="51"/>
      <c r="BO11" s="51"/>
      <c r="BP11" s="51"/>
      <c r="BQ11" s="51"/>
      <c r="BR11" s="51"/>
      <c r="BS11" s="51"/>
      <c r="BT11" s="51"/>
      <c r="BU11" s="40"/>
      <c r="BV11" s="40"/>
      <c r="BW11" s="40"/>
      <c r="BX11" s="40"/>
      <c r="BY11" s="40"/>
      <c r="BZ11" s="40"/>
      <c r="CA11" s="40"/>
      <c r="CB11" s="40"/>
      <c r="CC11" s="40"/>
      <c r="CD11" s="40"/>
    </row>
    <row r="12" s="1" customFormat="1" ht="9" customHeight="1" spans="1:82">
      <c r="A12" s="5">
        <v>0</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46"/>
      <c r="BA12" s="47"/>
      <c r="BB12" s="42"/>
      <c r="BC12" s="48"/>
      <c r="BD12" s="39"/>
      <c r="BE12" s="42"/>
      <c r="BF12" s="57"/>
      <c r="BG12" s="51"/>
      <c r="BH12" s="51"/>
      <c r="BI12" s="51"/>
      <c r="BJ12" s="61"/>
      <c r="BK12" s="51"/>
      <c r="BL12" s="51"/>
      <c r="BM12" s="63"/>
      <c r="BN12" s="51"/>
      <c r="BO12" s="51"/>
      <c r="BP12" s="61"/>
      <c r="BQ12" s="51"/>
      <c r="BR12" s="51"/>
      <c r="BS12" s="51"/>
      <c r="BT12" s="51"/>
      <c r="BU12" s="40"/>
      <c r="BV12" s="40"/>
      <c r="BW12" s="40"/>
      <c r="BX12" s="40"/>
      <c r="BY12" s="40"/>
      <c r="BZ12" s="40"/>
      <c r="CA12" s="40"/>
      <c r="CB12" s="40"/>
      <c r="CC12" s="40"/>
      <c r="CD12" s="40"/>
    </row>
    <row r="13" s="1" customFormat="1" ht="33" customHeight="1" spans="1:82">
      <c r="A13" s="8">
        <v>0</v>
      </c>
      <c r="B13" s="9"/>
      <c r="C13" s="15">
        <v>2</v>
      </c>
      <c r="D13" s="17" t="s">
        <v>143</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51"/>
      <c r="BA13" s="49"/>
      <c r="BB13" s="52"/>
      <c r="BC13" s="52"/>
      <c r="BD13" s="51"/>
      <c r="BE13" s="49"/>
      <c r="BF13" s="51"/>
      <c r="BG13" s="51"/>
      <c r="BH13" s="51"/>
      <c r="BI13" s="51"/>
      <c r="BJ13" s="51"/>
      <c r="BK13" s="51"/>
      <c r="BL13" s="51"/>
      <c r="BM13" s="51"/>
      <c r="BN13" s="51"/>
      <c r="BO13" s="51"/>
      <c r="BP13" s="51"/>
      <c r="BQ13" s="51"/>
      <c r="BR13" s="51"/>
      <c r="BS13" s="51"/>
      <c r="BT13" s="51"/>
      <c r="BU13" s="40"/>
      <c r="BV13" s="40"/>
      <c r="BW13" s="40"/>
      <c r="BX13" s="40"/>
      <c r="BY13" s="40"/>
      <c r="BZ13" s="40"/>
      <c r="CA13" s="40"/>
      <c r="CB13" s="40"/>
      <c r="CC13" s="40"/>
      <c r="CD13" s="40"/>
    </row>
    <row r="14" s="1" customFormat="1" ht="33" customHeight="1" spans="1:82">
      <c r="A14" s="8">
        <v>0</v>
      </c>
      <c r="B14" s="9"/>
      <c r="C14" s="9"/>
      <c r="D14" s="16" t="s">
        <v>144</v>
      </c>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51"/>
      <c r="BA14" s="49"/>
      <c r="BB14" s="52"/>
      <c r="BC14" s="52"/>
      <c r="BD14" s="51"/>
      <c r="BE14" s="49"/>
      <c r="BF14" s="51"/>
      <c r="BG14" s="51"/>
      <c r="BH14" s="51"/>
      <c r="BI14" s="51"/>
      <c r="BJ14" s="51"/>
      <c r="BK14" s="51"/>
      <c r="BL14" s="51"/>
      <c r="BM14" s="51"/>
      <c r="BN14" s="51"/>
      <c r="BO14" s="51"/>
      <c r="BP14" s="51"/>
      <c r="BQ14" s="51"/>
      <c r="BR14" s="51"/>
      <c r="BS14" s="51"/>
      <c r="BT14" s="51"/>
      <c r="BU14" s="40"/>
      <c r="BV14" s="40"/>
      <c r="BW14" s="40"/>
      <c r="BX14" s="40"/>
      <c r="BY14" s="40"/>
      <c r="BZ14" s="40"/>
      <c r="CA14" s="40"/>
      <c r="CB14" s="40"/>
      <c r="CC14" s="40"/>
      <c r="CD14" s="40"/>
    </row>
    <row r="15" s="1" customFormat="1" ht="9" customHeight="1" spans="1:82">
      <c r="A15" s="5">
        <v>0</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46"/>
      <c r="BA15" s="47"/>
      <c r="BB15" s="42"/>
      <c r="BC15" s="48"/>
      <c r="BD15" s="39"/>
      <c r="BE15" s="42"/>
      <c r="BF15" s="57"/>
      <c r="BG15" s="51"/>
      <c r="BH15" s="51"/>
      <c r="BI15" s="51"/>
      <c r="BJ15" s="61"/>
      <c r="BK15" s="51"/>
      <c r="BL15" s="51"/>
      <c r="BM15" s="63"/>
      <c r="BN15" s="51"/>
      <c r="BO15" s="51"/>
      <c r="BP15" s="61"/>
      <c r="BQ15" s="51"/>
      <c r="BR15" s="51"/>
      <c r="BS15" s="51"/>
      <c r="BT15" s="51"/>
      <c r="BU15" s="40"/>
      <c r="BV15" s="40"/>
      <c r="BW15" s="40"/>
      <c r="BX15" s="40"/>
      <c r="BY15" s="40"/>
      <c r="BZ15" s="40"/>
      <c r="CA15" s="40"/>
      <c r="CB15" s="40"/>
      <c r="CC15" s="40"/>
      <c r="CD15" s="40"/>
    </row>
    <row r="16" s="1" customFormat="1" ht="33" customHeight="1" spans="1:82">
      <c r="A16" s="8">
        <v>0</v>
      </c>
      <c r="B16" s="9"/>
      <c r="C16" s="15">
        <v>3</v>
      </c>
      <c r="D16" s="17" t="s">
        <v>145</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51"/>
      <c r="BA16" s="49"/>
      <c r="BB16" s="52"/>
      <c r="BC16" s="52"/>
      <c r="BD16" s="51"/>
      <c r="BE16" s="49"/>
      <c r="BF16" s="51"/>
      <c r="BG16" s="51"/>
      <c r="BH16" s="51"/>
      <c r="BI16" s="51"/>
      <c r="BJ16" s="51"/>
      <c r="BK16" s="51"/>
      <c r="BL16" s="51"/>
      <c r="BM16" s="51"/>
      <c r="BN16" s="51"/>
      <c r="BO16" s="51"/>
      <c r="BP16" s="51"/>
      <c r="BQ16" s="51"/>
      <c r="BR16" s="51"/>
      <c r="BS16" s="51"/>
      <c r="BT16" s="51"/>
      <c r="BU16" s="40"/>
      <c r="BV16" s="40"/>
      <c r="BW16" s="40"/>
      <c r="BX16" s="40"/>
      <c r="BY16" s="40"/>
      <c r="BZ16" s="40"/>
      <c r="CA16" s="40"/>
      <c r="CB16" s="40"/>
      <c r="CC16" s="40"/>
      <c r="CD16" s="40"/>
    </row>
    <row r="17" s="1" customFormat="1" ht="33" customHeight="1" spans="1:82">
      <c r="A17" s="8">
        <v>0</v>
      </c>
      <c r="B17" s="9"/>
      <c r="C17" s="9"/>
      <c r="D17" s="16" t="s">
        <v>146</v>
      </c>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51"/>
      <c r="BA17" s="49"/>
      <c r="BB17" s="52"/>
      <c r="BC17" s="53"/>
      <c r="BD17" s="51"/>
      <c r="BE17" s="49"/>
      <c r="BF17" s="51"/>
      <c r="BG17" s="51"/>
      <c r="BH17" s="51"/>
      <c r="BI17" s="51"/>
      <c r="BJ17" s="51"/>
      <c r="BK17" s="51"/>
      <c r="BL17" s="51"/>
      <c r="BM17" s="51"/>
      <c r="BN17" s="51"/>
      <c r="BO17" s="51"/>
      <c r="BP17" s="51"/>
      <c r="BQ17" s="51"/>
      <c r="BR17" s="51"/>
      <c r="BS17" s="51"/>
      <c r="BT17" s="51"/>
      <c r="BU17" s="40"/>
      <c r="BV17" s="40"/>
      <c r="BW17" s="40"/>
      <c r="BX17" s="40"/>
      <c r="BY17" s="40"/>
      <c r="BZ17" s="40"/>
      <c r="CA17" s="40"/>
      <c r="CB17" s="40"/>
      <c r="CC17" s="40"/>
      <c r="CD17" s="40"/>
    </row>
    <row r="18" s="1" customFormat="1" ht="9" customHeight="1" spans="1:82">
      <c r="A18" s="5">
        <v>0</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46"/>
      <c r="BA18" s="47"/>
      <c r="BB18" s="42"/>
      <c r="BC18" s="48"/>
      <c r="BD18" s="39"/>
      <c r="BE18" s="42"/>
      <c r="BF18" s="57"/>
      <c r="BG18" s="51"/>
      <c r="BH18" s="51"/>
      <c r="BI18" s="51"/>
      <c r="BJ18" s="61"/>
      <c r="BK18" s="51"/>
      <c r="BL18" s="51"/>
      <c r="BM18" s="63"/>
      <c r="BN18" s="51"/>
      <c r="BO18" s="51"/>
      <c r="BP18" s="61"/>
      <c r="BQ18" s="51"/>
      <c r="BR18" s="51"/>
      <c r="BS18" s="51"/>
      <c r="BT18" s="51"/>
      <c r="BU18" s="40"/>
      <c r="BV18" s="40"/>
      <c r="BW18" s="40"/>
      <c r="BX18" s="40"/>
      <c r="BY18" s="40"/>
      <c r="BZ18" s="40"/>
      <c r="CA18" s="40"/>
      <c r="CB18" s="40"/>
      <c r="CC18" s="40"/>
      <c r="CD18" s="40"/>
    </row>
    <row r="19" s="1" customFormat="1" ht="33" customHeight="1" spans="1:82">
      <c r="A19" s="8">
        <v>0</v>
      </c>
      <c r="B19" s="9"/>
      <c r="C19" s="15">
        <v>4</v>
      </c>
      <c r="D19" s="17" t="s">
        <v>147</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51"/>
      <c r="BA19" s="49"/>
      <c r="BB19" s="52"/>
      <c r="BC19" s="53"/>
      <c r="BD19" s="51"/>
      <c r="BE19" s="49"/>
      <c r="BF19" s="51"/>
      <c r="BG19" s="51"/>
      <c r="BH19" s="51"/>
      <c r="BI19" s="51"/>
      <c r="BJ19" s="51"/>
      <c r="BK19" s="51"/>
      <c r="BL19" s="51"/>
      <c r="BM19" s="51"/>
      <c r="BN19" s="51"/>
      <c r="BO19" s="51"/>
      <c r="BP19" s="51"/>
      <c r="BQ19" s="51"/>
      <c r="BR19" s="51"/>
      <c r="BS19" s="51"/>
      <c r="BT19" s="51"/>
      <c r="BU19" s="40"/>
      <c r="BV19" s="40"/>
      <c r="BW19" s="40"/>
      <c r="BX19" s="40"/>
      <c r="BY19" s="40"/>
      <c r="BZ19" s="40"/>
      <c r="CA19" s="40"/>
      <c r="CB19" s="40"/>
      <c r="CC19" s="40"/>
      <c r="CD19" s="40"/>
    </row>
    <row r="20" s="1" customFormat="1" ht="9" customHeight="1" spans="1:82">
      <c r="A20" s="5">
        <v>0</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46"/>
      <c r="BA20" s="47"/>
      <c r="BB20" s="42"/>
      <c r="BC20" s="48"/>
      <c r="BD20" s="39"/>
      <c r="BE20" s="42"/>
      <c r="BF20" s="57"/>
      <c r="BG20" s="51"/>
      <c r="BH20" s="51"/>
      <c r="BI20" s="51"/>
      <c r="BJ20" s="61"/>
      <c r="BK20" s="51"/>
      <c r="BL20" s="51"/>
      <c r="BM20" s="63"/>
      <c r="BN20" s="51"/>
      <c r="BO20" s="51"/>
      <c r="BP20" s="61"/>
      <c r="BQ20" s="51"/>
      <c r="BR20" s="51"/>
      <c r="BS20" s="51"/>
      <c r="BT20" s="51"/>
      <c r="BU20" s="40"/>
      <c r="BV20" s="40"/>
      <c r="BW20" s="40"/>
      <c r="BX20" s="40"/>
      <c r="BY20" s="40"/>
      <c r="BZ20" s="40"/>
      <c r="CA20" s="40"/>
      <c r="CB20" s="40"/>
      <c r="CC20" s="40"/>
      <c r="CD20" s="40"/>
    </row>
    <row r="21" s="1" customFormat="1" ht="75" customHeight="1" spans="1:82">
      <c r="A21" s="5">
        <v>0</v>
      </c>
      <c r="B21" s="18" t="s">
        <v>148</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51"/>
      <c r="BA21" s="49"/>
      <c r="BB21" s="52"/>
      <c r="BC21" s="53"/>
      <c r="BD21" s="51"/>
      <c r="BE21" s="49"/>
      <c r="BF21" s="51"/>
      <c r="BG21" s="51"/>
      <c r="BH21" s="51"/>
      <c r="BI21" s="51"/>
      <c r="BJ21" s="51"/>
      <c r="BK21" s="51"/>
      <c r="BL21" s="51"/>
      <c r="BM21" s="51"/>
      <c r="BN21" s="51"/>
      <c r="BO21" s="51"/>
      <c r="BP21" s="51"/>
      <c r="BQ21" s="51"/>
      <c r="BR21" s="51"/>
      <c r="BS21" s="51"/>
      <c r="BT21" s="51"/>
      <c r="BU21" s="40"/>
      <c r="BV21" s="40"/>
      <c r="BW21" s="40"/>
      <c r="BX21" s="40"/>
      <c r="BY21" s="40"/>
      <c r="BZ21" s="40"/>
      <c r="CA21" s="40"/>
      <c r="CB21" s="40"/>
      <c r="CC21" s="40"/>
      <c r="CD21" s="40"/>
    </row>
    <row r="22" s="1" customFormat="1" ht="9" customHeight="1" spans="1:82">
      <c r="A22" s="5">
        <v>0</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46"/>
      <c r="BA22" s="47"/>
      <c r="BB22" s="42"/>
      <c r="BC22" s="48"/>
      <c r="BD22" s="39"/>
      <c r="BE22" s="42"/>
      <c r="BF22" s="57"/>
      <c r="BG22" s="51"/>
      <c r="BH22" s="51"/>
      <c r="BI22" s="51"/>
      <c r="BJ22" s="61"/>
      <c r="BK22" s="51"/>
      <c r="BL22" s="51"/>
      <c r="BM22" s="63"/>
      <c r="BN22" s="51"/>
      <c r="BO22" s="51"/>
      <c r="BP22" s="61"/>
      <c r="BQ22" s="51"/>
      <c r="BR22" s="51"/>
      <c r="BS22" s="51"/>
      <c r="BT22" s="51"/>
      <c r="BU22" s="40"/>
      <c r="BV22" s="40"/>
      <c r="BW22" s="40"/>
      <c r="BX22" s="40"/>
      <c r="BY22" s="40"/>
      <c r="BZ22" s="40"/>
      <c r="CA22" s="40"/>
      <c r="CB22" s="40"/>
      <c r="CC22" s="40"/>
      <c r="CD22" s="40"/>
    </row>
    <row r="23" s="1" customFormat="1" ht="33" customHeight="1" spans="1:82">
      <c r="A23" s="8">
        <v>0</v>
      </c>
      <c r="B23" s="9"/>
      <c r="C23" s="15">
        <v>5</v>
      </c>
      <c r="D23" s="17" t="s">
        <v>149</v>
      </c>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51"/>
      <c r="BA23" s="49"/>
      <c r="BB23" s="52"/>
      <c r="BC23" s="53"/>
      <c r="BD23" s="51"/>
      <c r="BE23" s="49"/>
      <c r="BF23" s="51"/>
      <c r="BG23" s="51"/>
      <c r="BH23" s="51"/>
      <c r="BI23" s="51"/>
      <c r="BJ23" s="51"/>
      <c r="BK23" s="51"/>
      <c r="BL23" s="51"/>
      <c r="BM23" s="51"/>
      <c r="BN23" s="51"/>
      <c r="BO23" s="51"/>
      <c r="BP23" s="51"/>
      <c r="BQ23" s="51"/>
      <c r="BR23" s="51"/>
      <c r="BS23" s="51"/>
      <c r="BT23" s="51"/>
      <c r="BU23" s="40"/>
      <c r="BV23" s="40"/>
      <c r="BW23" s="40"/>
      <c r="BX23" s="40"/>
      <c r="BY23" s="40"/>
      <c r="BZ23" s="40"/>
      <c r="CA23" s="40"/>
      <c r="CB23" s="40"/>
      <c r="CC23" s="40"/>
      <c r="CD23" s="40"/>
    </row>
    <row r="24" s="1" customFormat="1" ht="9" customHeight="1" spans="1:82">
      <c r="A24" s="5">
        <v>0</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46"/>
      <c r="BA24" s="47"/>
      <c r="BB24" s="42"/>
      <c r="BC24" s="48"/>
      <c r="BD24" s="39"/>
      <c r="BE24" s="42"/>
      <c r="BF24" s="57"/>
      <c r="BG24" s="51"/>
      <c r="BH24" s="51"/>
      <c r="BI24" s="51"/>
      <c r="BJ24" s="61"/>
      <c r="BK24" s="51"/>
      <c r="BL24" s="51"/>
      <c r="BM24" s="63"/>
      <c r="BN24" s="51"/>
      <c r="BO24" s="51"/>
      <c r="BP24" s="61"/>
      <c r="BQ24" s="51"/>
      <c r="BR24" s="51"/>
      <c r="BS24" s="51"/>
      <c r="BT24" s="51"/>
      <c r="BU24" s="40"/>
      <c r="BV24" s="40"/>
      <c r="BW24" s="40"/>
      <c r="BX24" s="40"/>
      <c r="BY24" s="40"/>
      <c r="BZ24" s="40"/>
      <c r="CA24" s="40"/>
      <c r="CB24" s="40"/>
      <c r="CC24" s="40"/>
      <c r="CD24" s="40"/>
    </row>
    <row r="25" s="1" customFormat="1" ht="52.5" customHeight="1" spans="1:82">
      <c r="A25" s="5">
        <v>0</v>
      </c>
      <c r="B25" s="18" t="s">
        <v>150</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51"/>
      <c r="BA25" s="49"/>
      <c r="BB25" s="52"/>
      <c r="BC25" s="53"/>
      <c r="BD25" s="51"/>
      <c r="BE25" s="49"/>
      <c r="BF25" s="51"/>
      <c r="BG25" s="51"/>
      <c r="BH25" s="51"/>
      <c r="BI25" s="51"/>
      <c r="BJ25" s="51"/>
      <c r="BK25" s="51"/>
      <c r="BL25" s="51"/>
      <c r="BM25" s="51"/>
      <c r="BN25" s="51"/>
      <c r="BO25" s="51"/>
      <c r="BP25" s="51"/>
      <c r="BQ25" s="51"/>
      <c r="BR25" s="51"/>
      <c r="BS25" s="51"/>
      <c r="BT25" s="51"/>
      <c r="BU25" s="40"/>
      <c r="BV25" s="40"/>
      <c r="BW25" s="40"/>
      <c r="BX25" s="40"/>
      <c r="BY25" s="40"/>
      <c r="BZ25" s="40"/>
      <c r="CA25" s="40"/>
      <c r="CB25" s="40"/>
      <c r="CC25" s="40"/>
      <c r="CD25" s="40"/>
    </row>
    <row r="26" s="1" customFormat="1" ht="9" customHeight="1" spans="1:82">
      <c r="A26" s="5">
        <v>0</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46"/>
      <c r="BA26" s="47"/>
      <c r="BB26" s="42"/>
      <c r="BC26" s="48"/>
      <c r="BD26" s="39"/>
      <c r="BE26" s="42"/>
      <c r="BF26" s="57"/>
      <c r="BG26" s="51"/>
      <c r="BH26" s="51"/>
      <c r="BI26" s="51"/>
      <c r="BJ26" s="61"/>
      <c r="BK26" s="51"/>
      <c r="BL26" s="51"/>
      <c r="BM26" s="63"/>
      <c r="BN26" s="51"/>
      <c r="BO26" s="51"/>
      <c r="BP26" s="61"/>
      <c r="BQ26" s="51"/>
      <c r="BR26" s="51"/>
      <c r="BS26" s="51"/>
      <c r="BT26" s="51"/>
      <c r="BU26" s="40"/>
      <c r="BV26" s="40"/>
      <c r="BW26" s="40"/>
      <c r="BX26" s="40"/>
      <c r="BY26" s="40"/>
      <c r="BZ26" s="40"/>
      <c r="CA26" s="40"/>
      <c r="CB26" s="40"/>
      <c r="CC26" s="40"/>
      <c r="CD26" s="40"/>
    </row>
    <row r="27" s="1" customFormat="1" ht="33" customHeight="1" spans="1:82">
      <c r="A27" s="5">
        <v>0</v>
      </c>
      <c r="B27" s="19" t="s">
        <v>151</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51"/>
      <c r="BA27" s="49"/>
      <c r="BB27" s="52"/>
      <c r="BC27" s="53"/>
      <c r="BD27" s="51"/>
      <c r="BE27" s="49"/>
      <c r="BF27" s="51"/>
      <c r="BG27" s="51"/>
      <c r="BH27" s="51"/>
      <c r="BI27" s="51"/>
      <c r="BJ27" s="51"/>
      <c r="BK27" s="51"/>
      <c r="BL27" s="51"/>
      <c r="BM27" s="51"/>
      <c r="BN27" s="51"/>
      <c r="BO27" s="51"/>
      <c r="BP27" s="51"/>
      <c r="BQ27" s="51"/>
      <c r="BR27" s="51"/>
      <c r="BS27" s="51"/>
      <c r="BT27" s="51"/>
      <c r="BU27" s="40"/>
      <c r="BV27" s="40"/>
      <c r="BW27" s="40"/>
      <c r="BX27" s="40"/>
      <c r="BY27" s="40"/>
      <c r="BZ27" s="40"/>
      <c r="CA27" s="40"/>
      <c r="CB27" s="40"/>
      <c r="CC27" s="40"/>
      <c r="CD27" s="40"/>
    </row>
    <row r="28" s="1" customFormat="1" ht="9" customHeight="1" spans="1:82">
      <c r="A28" s="5">
        <v>0</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46"/>
      <c r="BA28" s="47"/>
      <c r="BB28" s="42"/>
      <c r="BC28" s="48"/>
      <c r="BD28" s="39"/>
      <c r="BE28" s="42"/>
      <c r="BF28" s="57"/>
      <c r="BG28" s="51"/>
      <c r="BH28" s="51"/>
      <c r="BI28" s="51"/>
      <c r="BJ28" s="61"/>
      <c r="BK28" s="51"/>
      <c r="BL28" s="51"/>
      <c r="BM28" s="63"/>
      <c r="BN28" s="51"/>
      <c r="BO28" s="51"/>
      <c r="BP28" s="61"/>
      <c r="BQ28" s="51"/>
      <c r="BR28" s="51"/>
      <c r="BS28" s="51"/>
      <c r="BT28" s="51"/>
      <c r="BU28" s="40"/>
      <c r="BV28" s="40"/>
      <c r="BW28" s="40"/>
      <c r="BX28" s="40"/>
      <c r="BY28" s="40"/>
      <c r="BZ28" s="40"/>
      <c r="CA28" s="40"/>
      <c r="CB28" s="40"/>
      <c r="CC28" s="40"/>
      <c r="CD28" s="40"/>
    </row>
    <row r="29" s="1" customFormat="1" ht="33" customHeight="1" spans="1:82">
      <c r="A29" s="8">
        <v>0</v>
      </c>
      <c r="B29" s="9"/>
      <c r="C29" s="15">
        <v>6</v>
      </c>
      <c r="D29" s="17" t="s">
        <v>152</v>
      </c>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51"/>
      <c r="BA29" s="49"/>
      <c r="BB29" s="52"/>
      <c r="BC29" s="52" t="s">
        <v>153</v>
      </c>
      <c r="BD29" s="51"/>
      <c r="BE29" s="49"/>
      <c r="BF29" s="51"/>
      <c r="BG29" s="51"/>
      <c r="BH29" s="51"/>
      <c r="BI29" s="51"/>
      <c r="BJ29" s="51"/>
      <c r="BK29" s="51"/>
      <c r="BL29" s="51"/>
      <c r="BM29" s="51"/>
      <c r="BN29" s="51"/>
      <c r="BO29" s="51"/>
      <c r="BP29" s="51"/>
      <c r="BQ29" s="51"/>
      <c r="BR29" s="51"/>
      <c r="BS29" s="51"/>
      <c r="BT29" s="51"/>
      <c r="BU29" s="40"/>
      <c r="BV29" s="40"/>
      <c r="BW29" s="40"/>
      <c r="BX29" s="40"/>
      <c r="BY29" s="40"/>
      <c r="BZ29" s="40"/>
      <c r="CA29" s="40"/>
      <c r="CB29" s="40"/>
      <c r="CC29" s="40"/>
      <c r="CD29" s="40"/>
    </row>
    <row r="30" s="1" customFormat="1" ht="33" customHeight="1" spans="1:82">
      <c r="A30" s="8">
        <v>0</v>
      </c>
      <c r="B30" s="9"/>
      <c r="C30" s="9"/>
      <c r="D30" s="16" t="s">
        <v>154</v>
      </c>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54"/>
      <c r="BA30" s="49"/>
      <c r="BB30" s="52"/>
      <c r="BC30" s="53"/>
      <c r="BD30" s="51"/>
      <c r="BE30" s="49"/>
      <c r="BF30" s="51"/>
      <c r="BG30" s="51"/>
      <c r="BH30" s="51"/>
      <c r="BI30" s="51"/>
      <c r="BJ30" s="51"/>
      <c r="BK30" s="51"/>
      <c r="BL30" s="51"/>
      <c r="BM30" s="51"/>
      <c r="BN30" s="51"/>
      <c r="BO30" s="51"/>
      <c r="BP30" s="51"/>
      <c r="BQ30" s="51"/>
      <c r="BR30" s="51"/>
      <c r="BS30" s="51"/>
      <c r="BT30" s="51"/>
      <c r="BU30" s="40"/>
      <c r="BV30" s="40"/>
      <c r="BW30" s="40"/>
      <c r="BX30" s="40"/>
      <c r="BY30" s="40"/>
      <c r="BZ30" s="40"/>
      <c r="CA30" s="40"/>
      <c r="CB30" s="40"/>
      <c r="CC30" s="40"/>
      <c r="CD30" s="40"/>
    </row>
    <row r="31" s="1" customFormat="1" ht="33" customHeight="1" spans="1:82">
      <c r="A31" s="8">
        <v>0</v>
      </c>
      <c r="B31" s="9"/>
      <c r="C31" s="9"/>
      <c r="D31" s="16" t="s">
        <v>155</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54"/>
      <c r="BA31" s="49"/>
      <c r="BB31" s="52"/>
      <c r="BC31" s="53"/>
      <c r="BD31" s="51"/>
      <c r="BE31" s="49"/>
      <c r="BF31" s="51"/>
      <c r="BG31" s="51"/>
      <c r="BH31" s="51"/>
      <c r="BI31" s="51"/>
      <c r="BJ31" s="51"/>
      <c r="BK31" s="51"/>
      <c r="BL31" s="51"/>
      <c r="BM31" s="51"/>
      <c r="BN31" s="51"/>
      <c r="BO31" s="51"/>
      <c r="BP31" s="51"/>
      <c r="BQ31" s="51"/>
      <c r="BR31" s="51"/>
      <c r="BS31" s="51"/>
      <c r="BT31" s="51"/>
      <c r="BU31" s="40"/>
      <c r="BV31" s="40"/>
      <c r="BW31" s="40"/>
      <c r="BX31" s="40"/>
      <c r="BY31" s="40"/>
      <c r="BZ31" s="40"/>
      <c r="CA31" s="40"/>
      <c r="CB31" s="40"/>
      <c r="CC31" s="40"/>
      <c r="CD31" s="40"/>
    </row>
    <row r="32" s="1" customFormat="1" ht="33" customHeight="1" spans="1:82">
      <c r="A32" s="8">
        <v>0</v>
      </c>
      <c r="B32" s="9"/>
      <c r="C32" s="9"/>
      <c r="D32" s="16" t="s">
        <v>156</v>
      </c>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54"/>
      <c r="BA32" s="49"/>
      <c r="BB32" s="52"/>
      <c r="BC32" s="53"/>
      <c r="BD32" s="55"/>
      <c r="BE32" s="49"/>
      <c r="BF32" s="51"/>
      <c r="BG32" s="51"/>
      <c r="BH32" s="51"/>
      <c r="BI32" s="51"/>
      <c r="BJ32" s="51"/>
      <c r="BK32" s="51"/>
      <c r="BL32" s="51"/>
      <c r="BM32" s="51"/>
      <c r="BN32" s="51"/>
      <c r="BO32" s="51"/>
      <c r="BP32" s="51"/>
      <c r="BQ32" s="51"/>
      <c r="BR32" s="51"/>
      <c r="BS32" s="51"/>
      <c r="BT32" s="51"/>
      <c r="BU32" s="40"/>
      <c r="BV32" s="40"/>
      <c r="BW32" s="40"/>
      <c r="BX32" s="40"/>
      <c r="BY32" s="40"/>
      <c r="BZ32" s="40"/>
      <c r="CA32" s="40"/>
      <c r="CB32" s="40"/>
      <c r="CC32" s="40"/>
      <c r="CD32" s="40"/>
    </row>
    <row r="33" s="1" customFormat="1" ht="9" customHeight="1" spans="1:82">
      <c r="A33" s="5">
        <v>0</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46"/>
      <c r="BA33" s="47"/>
      <c r="BB33" s="42"/>
      <c r="BC33" s="48"/>
      <c r="BD33" s="39"/>
      <c r="BE33" s="42"/>
      <c r="BF33" s="57"/>
      <c r="BG33" s="51"/>
      <c r="BH33" s="51"/>
      <c r="BI33" s="51"/>
      <c r="BJ33" s="61"/>
      <c r="BK33" s="51"/>
      <c r="BL33" s="51"/>
      <c r="BM33" s="63"/>
      <c r="BN33" s="51"/>
      <c r="BO33" s="51"/>
      <c r="BP33" s="61"/>
      <c r="BQ33" s="51"/>
      <c r="BR33" s="51"/>
      <c r="BS33" s="51"/>
      <c r="BT33" s="51"/>
      <c r="BU33" s="40"/>
      <c r="BV33" s="40"/>
      <c r="BW33" s="40"/>
      <c r="BX33" s="40"/>
      <c r="BY33" s="40"/>
      <c r="BZ33" s="40"/>
      <c r="CA33" s="40"/>
      <c r="CB33" s="40"/>
      <c r="CC33" s="40"/>
      <c r="CD33" s="40"/>
    </row>
    <row r="34" s="1" customFormat="1" ht="33" hidden="1" customHeight="1" spans="1:82">
      <c r="A34" s="8">
        <v>1</v>
      </c>
      <c r="B34" s="15"/>
      <c r="C34" s="15">
        <v>0</v>
      </c>
      <c r="D34" s="17" t="s">
        <v>157</v>
      </c>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51"/>
      <c r="BA34" s="49"/>
      <c r="BB34" s="52"/>
      <c r="BC34" s="52"/>
      <c r="BD34" s="55"/>
      <c r="BE34" s="49"/>
      <c r="BF34" s="51"/>
      <c r="BG34" s="51"/>
      <c r="BH34" s="51"/>
      <c r="BI34" s="51"/>
      <c r="BJ34" s="51"/>
      <c r="BK34" s="51"/>
      <c r="BL34" s="51"/>
      <c r="BM34" s="51"/>
      <c r="BN34" s="51"/>
      <c r="BO34" s="51"/>
      <c r="BP34" s="51"/>
      <c r="BQ34" s="51"/>
      <c r="BR34" s="51"/>
      <c r="BS34" s="51"/>
      <c r="BT34" s="51"/>
      <c r="BU34" s="40"/>
      <c r="BV34" s="40"/>
      <c r="BW34" s="40"/>
      <c r="BX34" s="40"/>
      <c r="BY34" s="40"/>
      <c r="BZ34" s="40"/>
      <c r="CA34" s="40"/>
      <c r="CB34" s="40"/>
      <c r="CC34" s="40"/>
      <c r="CD34" s="40"/>
    </row>
    <row r="35" s="1" customFormat="1" ht="9" hidden="1" customHeight="1" spans="1:82">
      <c r="A35" s="5">
        <v>1</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46"/>
      <c r="BA35" s="47"/>
      <c r="BB35" s="42"/>
      <c r="BC35" s="48"/>
      <c r="BD35" s="39"/>
      <c r="BE35" s="42"/>
      <c r="BF35" s="57"/>
      <c r="BG35" s="51"/>
      <c r="BH35" s="51"/>
      <c r="BI35" s="51"/>
      <c r="BJ35" s="61"/>
      <c r="BK35" s="51"/>
      <c r="BL35" s="51"/>
      <c r="BM35" s="63"/>
      <c r="BN35" s="51"/>
      <c r="BO35" s="51"/>
      <c r="BP35" s="61"/>
      <c r="BQ35" s="51"/>
      <c r="BR35" s="51"/>
      <c r="BS35" s="51"/>
      <c r="BT35" s="51"/>
      <c r="BU35" s="40"/>
      <c r="BV35" s="40"/>
      <c r="BW35" s="40"/>
      <c r="BX35" s="40"/>
      <c r="BY35" s="40"/>
      <c r="BZ35" s="40"/>
      <c r="CA35" s="40"/>
      <c r="CB35" s="40"/>
      <c r="CC35" s="40"/>
      <c r="CD35" s="40"/>
    </row>
    <row r="36" s="1" customFormat="1" ht="54" hidden="1" customHeight="1" spans="1:82">
      <c r="A36" s="5">
        <v>1</v>
      </c>
      <c r="B36" s="20" t="s">
        <v>158</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51"/>
      <c r="BA36" s="49"/>
      <c r="BB36" s="52"/>
      <c r="BC36" s="52"/>
      <c r="BD36" s="55"/>
      <c r="BE36" s="49"/>
      <c r="BF36" s="51"/>
      <c r="BG36" s="51"/>
      <c r="BH36" s="51"/>
      <c r="BI36" s="51"/>
      <c r="BJ36" s="51"/>
      <c r="BK36" s="51"/>
      <c r="BL36" s="51"/>
      <c r="BM36" s="51"/>
      <c r="BN36" s="51"/>
      <c r="BO36" s="51"/>
      <c r="BP36" s="51"/>
      <c r="BQ36" s="51"/>
      <c r="BR36" s="51"/>
      <c r="BS36" s="51"/>
      <c r="BT36" s="51"/>
      <c r="BU36" s="40"/>
      <c r="BV36" s="40"/>
      <c r="BW36" s="40"/>
      <c r="BX36" s="40"/>
      <c r="BY36" s="40"/>
      <c r="BZ36" s="40"/>
      <c r="CA36" s="40"/>
      <c r="CB36" s="40"/>
      <c r="CC36" s="40"/>
      <c r="CD36" s="40"/>
    </row>
    <row r="37" s="1" customFormat="1" ht="14.5" hidden="1" customHeight="1" spans="1:82">
      <c r="A37" s="5">
        <v>1</v>
      </c>
      <c r="B37" s="19" t="s">
        <v>158</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51"/>
      <c r="BA37" s="49"/>
      <c r="BB37" s="52"/>
      <c r="BC37" s="53"/>
      <c r="BD37" s="51"/>
      <c r="BE37" s="49"/>
      <c r="BF37" s="51"/>
      <c r="BG37" s="51"/>
      <c r="BH37" s="51"/>
      <c r="BI37" s="51"/>
      <c r="BJ37" s="51"/>
      <c r="BK37" s="51"/>
      <c r="BL37" s="51"/>
      <c r="BM37" s="51"/>
      <c r="BN37" s="51"/>
      <c r="BO37" s="51"/>
      <c r="BP37" s="51"/>
      <c r="BQ37" s="51"/>
      <c r="BR37" s="51"/>
      <c r="BS37" s="51"/>
      <c r="BT37" s="51"/>
      <c r="BU37" s="40"/>
      <c r="BV37" s="40"/>
      <c r="BW37" s="40"/>
      <c r="BX37" s="40"/>
      <c r="BY37" s="40"/>
      <c r="BZ37" s="40"/>
      <c r="CA37" s="40"/>
      <c r="CB37" s="40"/>
      <c r="CC37" s="40"/>
      <c r="CD37" s="40"/>
    </row>
    <row r="38" s="1" customFormat="1" ht="9" hidden="1" customHeight="1" spans="1:82">
      <c r="A38" s="5">
        <v>1</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46"/>
      <c r="BA38" s="47"/>
      <c r="BB38" s="42"/>
      <c r="BC38" s="48"/>
      <c r="BD38" s="39"/>
      <c r="BE38" s="42"/>
      <c r="BF38" s="57"/>
      <c r="BG38" s="51"/>
      <c r="BH38" s="51"/>
      <c r="BI38" s="51"/>
      <c r="BJ38" s="61"/>
      <c r="BK38" s="51"/>
      <c r="BL38" s="51"/>
      <c r="BM38" s="63"/>
      <c r="BN38" s="51"/>
      <c r="BO38" s="51"/>
      <c r="BP38" s="61"/>
      <c r="BQ38" s="51"/>
      <c r="BR38" s="51"/>
      <c r="BS38" s="51"/>
      <c r="BT38" s="51"/>
      <c r="BU38" s="40"/>
      <c r="BV38" s="40"/>
      <c r="BW38" s="40"/>
      <c r="BX38" s="40"/>
      <c r="BY38" s="40"/>
      <c r="BZ38" s="40"/>
      <c r="CA38" s="40"/>
      <c r="CB38" s="40"/>
      <c r="CC38" s="40"/>
      <c r="CD38" s="40"/>
    </row>
    <row r="39" s="1" customFormat="1" ht="33" customHeight="1" spans="1:82">
      <c r="A39" s="8">
        <v>0</v>
      </c>
      <c r="B39" s="15"/>
      <c r="C39" s="15">
        <v>7</v>
      </c>
      <c r="D39" s="17" t="s">
        <v>159</v>
      </c>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51"/>
      <c r="BA39" s="49"/>
      <c r="BB39" s="52"/>
      <c r="BC39" s="52"/>
      <c r="BD39" s="55"/>
      <c r="BE39" s="49"/>
      <c r="BF39" s="51"/>
      <c r="BG39" s="51"/>
      <c r="BH39" s="51"/>
      <c r="BI39" s="51"/>
      <c r="BJ39" s="51"/>
      <c r="BK39" s="51"/>
      <c r="BL39" s="51"/>
      <c r="BM39" s="51"/>
      <c r="BN39" s="51"/>
      <c r="BO39" s="51"/>
      <c r="BP39" s="51"/>
      <c r="BQ39" s="51"/>
      <c r="BR39" s="51"/>
      <c r="BS39" s="51"/>
      <c r="BT39" s="51"/>
      <c r="BU39" s="40"/>
      <c r="BV39" s="40"/>
      <c r="BW39" s="40"/>
      <c r="BX39" s="40"/>
      <c r="BY39" s="40"/>
      <c r="BZ39" s="40"/>
      <c r="CA39" s="40"/>
      <c r="CB39" s="40"/>
      <c r="CC39" s="40"/>
      <c r="CD39" s="40"/>
    </row>
    <row r="40" s="1" customFormat="1" ht="9" customHeight="1" spans="1:82">
      <c r="A40" s="5">
        <v>0</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46"/>
      <c r="BA40" s="47"/>
      <c r="BB40" s="42"/>
      <c r="BC40" s="48"/>
      <c r="BD40" s="39"/>
      <c r="BE40" s="42"/>
      <c r="BF40" s="57"/>
      <c r="BG40" s="51"/>
      <c r="BH40" s="51"/>
      <c r="BI40" s="51"/>
      <c r="BJ40" s="61"/>
      <c r="BK40" s="51"/>
      <c r="BL40" s="51"/>
      <c r="BM40" s="63"/>
      <c r="BN40" s="51"/>
      <c r="BO40" s="51"/>
      <c r="BP40" s="61"/>
      <c r="BQ40" s="51"/>
      <c r="BR40" s="51"/>
      <c r="BS40" s="51"/>
      <c r="BT40" s="51"/>
      <c r="BU40" s="40"/>
      <c r="BV40" s="40"/>
      <c r="BW40" s="40"/>
      <c r="BX40" s="40"/>
      <c r="BY40" s="40"/>
      <c r="BZ40" s="40"/>
      <c r="CA40" s="40"/>
      <c r="CB40" s="40"/>
      <c r="CC40" s="40"/>
      <c r="CD40" s="40"/>
    </row>
    <row r="41" s="1" customFormat="1" ht="54" customHeight="1" spans="1:82">
      <c r="A41" s="5">
        <v>0</v>
      </c>
      <c r="B41" s="20" t="s">
        <v>160</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51"/>
      <c r="BA41" s="49"/>
      <c r="BB41" s="52"/>
      <c r="BC41" s="52"/>
      <c r="BD41" s="55"/>
      <c r="BE41" s="49"/>
      <c r="BF41" s="51"/>
      <c r="BG41" s="51"/>
      <c r="BH41" s="51"/>
      <c r="BI41" s="51"/>
      <c r="BJ41" s="51"/>
      <c r="BK41" s="51"/>
      <c r="BL41" s="51"/>
      <c r="BM41" s="51"/>
      <c r="BN41" s="51"/>
      <c r="BO41" s="51"/>
      <c r="BP41" s="51"/>
      <c r="BQ41" s="51"/>
      <c r="BR41" s="51"/>
      <c r="BS41" s="51"/>
      <c r="BT41" s="51"/>
      <c r="BU41" s="40"/>
      <c r="BV41" s="40"/>
      <c r="BW41" s="40"/>
      <c r="BX41" s="40"/>
      <c r="BY41" s="40"/>
      <c r="BZ41" s="40"/>
      <c r="CA41" s="40"/>
      <c r="CB41" s="40"/>
      <c r="CC41" s="40"/>
      <c r="CD41" s="40"/>
    </row>
    <row r="42" s="1" customFormat="1" ht="9" customHeight="1" spans="1:82">
      <c r="A42" s="5">
        <v>0</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46"/>
      <c r="BA42" s="47"/>
      <c r="BB42" s="42"/>
      <c r="BC42" s="48"/>
      <c r="BD42" s="39"/>
      <c r="BE42" s="42"/>
      <c r="BF42" s="57"/>
      <c r="BG42" s="51"/>
      <c r="BH42" s="51"/>
      <c r="BI42" s="51"/>
      <c r="BJ42" s="61"/>
      <c r="BK42" s="51"/>
      <c r="BL42" s="51"/>
      <c r="BM42" s="63"/>
      <c r="BN42" s="51"/>
      <c r="BO42" s="51"/>
      <c r="BP42" s="61"/>
      <c r="BQ42" s="51"/>
      <c r="BR42" s="51"/>
      <c r="BS42" s="51"/>
      <c r="BT42" s="51"/>
      <c r="BU42" s="40"/>
      <c r="BV42" s="40"/>
      <c r="BW42" s="40"/>
      <c r="BX42" s="40"/>
      <c r="BY42" s="40"/>
      <c r="BZ42" s="40"/>
      <c r="CA42" s="40"/>
      <c r="CB42" s="40"/>
      <c r="CC42" s="40"/>
      <c r="CD42" s="40"/>
    </row>
    <row r="43" s="1" customFormat="1" ht="33" customHeight="1" spans="1:82">
      <c r="A43" s="8">
        <v>0</v>
      </c>
      <c r="B43" s="21" t="s">
        <v>161</v>
      </c>
      <c r="C43" s="22"/>
      <c r="D43" s="22"/>
      <c r="E43" s="22"/>
      <c r="F43" s="22"/>
      <c r="G43" s="22"/>
      <c r="H43" s="22"/>
      <c r="I43" s="22"/>
      <c r="J43" s="22"/>
      <c r="K43" s="22"/>
      <c r="L43" s="22"/>
      <c r="M43" s="22"/>
      <c r="N43" s="22"/>
      <c r="O43" s="22"/>
      <c r="P43" s="26" t="s">
        <v>162</v>
      </c>
      <c r="Q43" s="26"/>
      <c r="R43" s="26"/>
      <c r="S43" s="26"/>
      <c r="T43" s="26"/>
      <c r="U43" s="26"/>
      <c r="V43" s="26"/>
      <c r="W43" s="26"/>
      <c r="X43" s="26"/>
      <c r="Y43" s="26"/>
      <c r="Z43" s="26"/>
      <c r="AA43" s="26"/>
      <c r="AB43" s="26" t="s">
        <v>163</v>
      </c>
      <c r="AC43" s="26"/>
      <c r="AD43" s="26"/>
      <c r="AE43" s="26"/>
      <c r="AF43" s="26"/>
      <c r="AG43" s="26"/>
      <c r="AH43" s="26"/>
      <c r="AI43" s="26"/>
      <c r="AJ43" s="26"/>
      <c r="AK43" s="26"/>
      <c r="AL43" s="26"/>
      <c r="AM43" s="26"/>
      <c r="AN43" s="26" t="s">
        <v>164</v>
      </c>
      <c r="AO43" s="26"/>
      <c r="AP43" s="26"/>
      <c r="AQ43" s="26"/>
      <c r="AR43" s="26"/>
      <c r="AS43" s="26"/>
      <c r="AT43" s="26"/>
      <c r="AU43" s="26"/>
      <c r="AV43" s="26"/>
      <c r="AW43" s="26"/>
      <c r="AX43" s="26"/>
      <c r="AY43" s="56"/>
      <c r="AZ43" s="54"/>
      <c r="BA43" s="49"/>
      <c r="BB43" s="52"/>
      <c r="BC43" s="52"/>
      <c r="BD43" s="51"/>
      <c r="BE43" s="49"/>
      <c r="BF43" s="51"/>
      <c r="BG43" s="51"/>
      <c r="BH43" s="51"/>
      <c r="BI43" s="51"/>
      <c r="BJ43" s="51"/>
      <c r="BK43" s="51"/>
      <c r="BL43" s="51"/>
      <c r="BM43" s="51"/>
      <c r="BN43" s="51"/>
      <c r="BO43" s="51"/>
      <c r="BP43" s="51"/>
      <c r="BQ43" s="51"/>
      <c r="BR43" s="51"/>
      <c r="BS43" s="51"/>
      <c r="BT43" s="51"/>
      <c r="BU43" s="40"/>
      <c r="BV43" s="40"/>
      <c r="BW43" s="40"/>
      <c r="BX43" s="40"/>
      <c r="BY43" s="40"/>
      <c r="BZ43" s="40"/>
      <c r="CA43" s="40"/>
      <c r="CB43" s="40"/>
      <c r="CC43" s="40"/>
      <c r="CD43" s="40"/>
    </row>
    <row r="44" s="1" customFormat="1" ht="33" hidden="1" customHeight="1" spans="1:82">
      <c r="A44" s="8">
        <v>0</v>
      </c>
      <c r="B44" s="21" t="s">
        <v>158</v>
      </c>
      <c r="C44" s="22"/>
      <c r="D44" s="22"/>
      <c r="E44" s="22"/>
      <c r="F44" s="22"/>
      <c r="G44" s="22"/>
      <c r="H44" s="22"/>
      <c r="I44" s="22"/>
      <c r="J44" s="22"/>
      <c r="K44" s="22"/>
      <c r="L44" s="22"/>
      <c r="M44" s="22"/>
      <c r="N44" s="22"/>
      <c r="O44" s="22"/>
      <c r="P44" s="26" t="s">
        <v>165</v>
      </c>
      <c r="Q44" s="26"/>
      <c r="R44" s="26"/>
      <c r="S44" s="26"/>
      <c r="T44" s="26"/>
      <c r="U44" s="26"/>
      <c r="V44" s="26"/>
      <c r="W44" s="26"/>
      <c r="X44" s="26"/>
      <c r="Y44" s="26"/>
      <c r="Z44" s="26"/>
      <c r="AA44" s="26"/>
      <c r="AB44" s="26" t="s">
        <v>166</v>
      </c>
      <c r="AC44" s="26"/>
      <c r="AD44" s="26"/>
      <c r="AE44" s="26"/>
      <c r="AF44" s="26"/>
      <c r="AG44" s="26"/>
      <c r="AH44" s="26"/>
      <c r="AI44" s="26"/>
      <c r="AJ44" s="26"/>
      <c r="AK44" s="26"/>
      <c r="AL44" s="26"/>
      <c r="AM44" s="26"/>
      <c r="AN44" s="26" t="s">
        <v>167</v>
      </c>
      <c r="AO44" s="26"/>
      <c r="AP44" s="26"/>
      <c r="AQ44" s="26"/>
      <c r="AR44" s="26"/>
      <c r="AS44" s="26"/>
      <c r="AT44" s="26"/>
      <c r="AU44" s="26"/>
      <c r="AV44" s="26"/>
      <c r="AW44" s="26"/>
      <c r="AX44" s="26"/>
      <c r="AY44" s="56"/>
      <c r="AZ44" s="54"/>
      <c r="BA44" s="49"/>
      <c r="BB44" s="52"/>
      <c r="BC44" s="52"/>
      <c r="BD44" s="51"/>
      <c r="BE44" s="49"/>
      <c r="BF44" s="51"/>
      <c r="BG44" s="51"/>
      <c r="BH44" s="51"/>
      <c r="BI44" s="51"/>
      <c r="BJ44" s="51"/>
      <c r="BK44" s="51"/>
      <c r="BL44" s="51"/>
      <c r="BM44" s="51"/>
      <c r="BN44" s="51"/>
      <c r="BO44" s="51"/>
      <c r="BP44" s="51"/>
      <c r="BQ44" s="51"/>
      <c r="BR44" s="51"/>
      <c r="BS44" s="51"/>
      <c r="BT44" s="51"/>
      <c r="BU44" s="40"/>
      <c r="BV44" s="40"/>
      <c r="BW44" s="40"/>
      <c r="BX44" s="40"/>
      <c r="BY44" s="40"/>
      <c r="BZ44" s="40"/>
      <c r="CA44" s="40"/>
      <c r="CB44" s="40"/>
      <c r="CC44" s="40"/>
      <c r="CD44" s="40"/>
    </row>
    <row r="45" s="1" customFormat="1" ht="33" hidden="1" customHeight="1" spans="1:82">
      <c r="A45" s="8">
        <v>1</v>
      </c>
      <c r="B45" s="21" t="s">
        <v>158</v>
      </c>
      <c r="C45" s="22"/>
      <c r="D45" s="22"/>
      <c r="E45" s="22"/>
      <c r="F45" s="22"/>
      <c r="G45" s="22"/>
      <c r="H45" s="22"/>
      <c r="I45" s="22"/>
      <c r="J45" s="22"/>
      <c r="K45" s="22"/>
      <c r="L45" s="22"/>
      <c r="M45" s="22"/>
      <c r="N45" s="22"/>
      <c r="O45" s="22"/>
      <c r="P45" s="26" t="s">
        <v>165</v>
      </c>
      <c r="Q45" s="26"/>
      <c r="R45" s="26"/>
      <c r="S45" s="26"/>
      <c r="T45" s="26"/>
      <c r="U45" s="26"/>
      <c r="V45" s="26"/>
      <c r="W45" s="26"/>
      <c r="X45" s="26"/>
      <c r="Y45" s="26"/>
      <c r="Z45" s="26"/>
      <c r="AA45" s="26"/>
      <c r="AB45" s="26" t="s">
        <v>166</v>
      </c>
      <c r="AC45" s="26"/>
      <c r="AD45" s="26"/>
      <c r="AE45" s="26"/>
      <c r="AF45" s="26"/>
      <c r="AG45" s="26"/>
      <c r="AH45" s="26"/>
      <c r="AI45" s="26"/>
      <c r="AJ45" s="26"/>
      <c r="AK45" s="26"/>
      <c r="AL45" s="26"/>
      <c r="AM45" s="26"/>
      <c r="AN45" s="26" t="s">
        <v>167</v>
      </c>
      <c r="AO45" s="26"/>
      <c r="AP45" s="26"/>
      <c r="AQ45" s="26"/>
      <c r="AR45" s="26"/>
      <c r="AS45" s="26"/>
      <c r="AT45" s="26"/>
      <c r="AU45" s="26"/>
      <c r="AV45" s="26"/>
      <c r="AW45" s="26"/>
      <c r="AX45" s="26"/>
      <c r="AY45" s="56"/>
      <c r="AZ45" s="54"/>
      <c r="BA45" s="49"/>
      <c r="BB45" s="52"/>
      <c r="BC45" s="52"/>
      <c r="BD45" s="51"/>
      <c r="BE45" s="49"/>
      <c r="BF45" s="51"/>
      <c r="BG45" s="51"/>
      <c r="BH45" s="51"/>
      <c r="BI45" s="51"/>
      <c r="BJ45" s="51"/>
      <c r="BK45" s="51"/>
      <c r="BL45" s="51"/>
      <c r="BM45" s="51"/>
      <c r="BN45" s="51"/>
      <c r="BO45" s="51"/>
      <c r="BP45" s="51"/>
      <c r="BQ45" s="51"/>
      <c r="BR45" s="51"/>
      <c r="BS45" s="51"/>
      <c r="BT45" s="51"/>
      <c r="BU45" s="40"/>
      <c r="BV45" s="40"/>
      <c r="BW45" s="40"/>
      <c r="BX45" s="40"/>
      <c r="BY45" s="40"/>
      <c r="BZ45" s="40"/>
      <c r="CA45" s="40"/>
      <c r="CB45" s="40"/>
      <c r="CC45" s="40"/>
      <c r="CD45" s="40"/>
    </row>
    <row r="46" s="1" customFormat="1" ht="33" hidden="1" customHeight="1" spans="1:82">
      <c r="A46" s="8">
        <v>0</v>
      </c>
      <c r="B46" s="21" t="s">
        <v>158</v>
      </c>
      <c r="C46" s="22"/>
      <c r="D46" s="22"/>
      <c r="E46" s="22"/>
      <c r="F46" s="22"/>
      <c r="G46" s="22"/>
      <c r="H46" s="22"/>
      <c r="I46" s="22"/>
      <c r="J46" s="22"/>
      <c r="K46" s="22"/>
      <c r="L46" s="22"/>
      <c r="M46" s="22"/>
      <c r="N46" s="22"/>
      <c r="O46" s="22"/>
      <c r="P46" s="26" t="s">
        <v>165</v>
      </c>
      <c r="Q46" s="26"/>
      <c r="R46" s="26"/>
      <c r="S46" s="26"/>
      <c r="T46" s="26"/>
      <c r="U46" s="26"/>
      <c r="V46" s="26"/>
      <c r="W46" s="26"/>
      <c r="X46" s="26"/>
      <c r="Y46" s="26"/>
      <c r="Z46" s="26"/>
      <c r="AA46" s="26"/>
      <c r="AB46" s="26" t="s">
        <v>166</v>
      </c>
      <c r="AC46" s="26"/>
      <c r="AD46" s="26"/>
      <c r="AE46" s="26"/>
      <c r="AF46" s="26"/>
      <c r="AG46" s="26"/>
      <c r="AH46" s="26"/>
      <c r="AI46" s="26"/>
      <c r="AJ46" s="26"/>
      <c r="AK46" s="26"/>
      <c r="AL46" s="26"/>
      <c r="AM46" s="26"/>
      <c r="AN46" s="26" t="s">
        <v>167</v>
      </c>
      <c r="AO46" s="26"/>
      <c r="AP46" s="26"/>
      <c r="AQ46" s="26"/>
      <c r="AR46" s="26"/>
      <c r="AS46" s="26"/>
      <c r="AT46" s="26"/>
      <c r="AU46" s="26"/>
      <c r="AV46" s="26"/>
      <c r="AW46" s="26"/>
      <c r="AX46" s="26"/>
      <c r="AY46" s="56"/>
      <c r="AZ46" s="54"/>
      <c r="BA46" s="49"/>
      <c r="BB46" s="52"/>
      <c r="BC46" s="52"/>
      <c r="BD46" s="51"/>
      <c r="BE46" s="49"/>
      <c r="BF46" s="51"/>
      <c r="BG46" s="51"/>
      <c r="BH46" s="51"/>
      <c r="BI46" s="51"/>
      <c r="BJ46" s="51"/>
      <c r="BK46" s="51"/>
      <c r="BL46" s="51"/>
      <c r="BM46" s="51"/>
      <c r="BN46" s="51"/>
      <c r="BO46" s="51"/>
      <c r="BP46" s="51"/>
      <c r="BQ46" s="51"/>
      <c r="BR46" s="51"/>
      <c r="BS46" s="51"/>
      <c r="BT46" s="51"/>
      <c r="BU46" s="40"/>
      <c r="BV46" s="40"/>
      <c r="BW46" s="40"/>
      <c r="BX46" s="40"/>
      <c r="BY46" s="40"/>
      <c r="BZ46" s="40"/>
      <c r="CA46" s="40"/>
      <c r="CB46" s="40"/>
      <c r="CC46" s="40"/>
      <c r="CD46" s="40"/>
    </row>
    <row r="47" s="1" customFormat="1" ht="33" hidden="1" customHeight="1" spans="1:82">
      <c r="A47" s="8">
        <v>1</v>
      </c>
      <c r="B47" s="21" t="s">
        <v>158</v>
      </c>
      <c r="C47" s="22"/>
      <c r="D47" s="22"/>
      <c r="E47" s="22"/>
      <c r="F47" s="22"/>
      <c r="G47" s="22"/>
      <c r="H47" s="22"/>
      <c r="I47" s="22"/>
      <c r="J47" s="22"/>
      <c r="K47" s="22"/>
      <c r="L47" s="22"/>
      <c r="M47" s="22"/>
      <c r="N47" s="22"/>
      <c r="O47" s="22"/>
      <c r="P47" s="26" t="s">
        <v>168</v>
      </c>
      <c r="Q47" s="26"/>
      <c r="R47" s="26"/>
      <c r="S47" s="26"/>
      <c r="T47" s="26"/>
      <c r="U47" s="26"/>
      <c r="V47" s="26"/>
      <c r="W47" s="26"/>
      <c r="X47" s="26"/>
      <c r="Y47" s="26"/>
      <c r="Z47" s="26"/>
      <c r="AA47" s="26"/>
      <c r="AB47" s="26" t="s">
        <v>169</v>
      </c>
      <c r="AC47" s="26"/>
      <c r="AD47" s="26"/>
      <c r="AE47" s="26"/>
      <c r="AF47" s="26"/>
      <c r="AG47" s="26"/>
      <c r="AH47" s="26"/>
      <c r="AI47" s="26"/>
      <c r="AJ47" s="26"/>
      <c r="AK47" s="26"/>
      <c r="AL47" s="26"/>
      <c r="AM47" s="26"/>
      <c r="AN47" s="26" t="s">
        <v>170</v>
      </c>
      <c r="AO47" s="26"/>
      <c r="AP47" s="26"/>
      <c r="AQ47" s="26"/>
      <c r="AR47" s="26"/>
      <c r="AS47" s="26"/>
      <c r="AT47" s="26"/>
      <c r="AU47" s="26"/>
      <c r="AV47" s="26"/>
      <c r="AW47" s="26"/>
      <c r="AX47" s="26"/>
      <c r="AY47" s="56"/>
      <c r="AZ47" s="54"/>
      <c r="BA47" s="49"/>
      <c r="BB47" s="52"/>
      <c r="BC47" s="52"/>
      <c r="BD47" s="51"/>
      <c r="BE47" s="49"/>
      <c r="BF47" s="51"/>
      <c r="BG47" s="51"/>
      <c r="BH47" s="51"/>
      <c r="BI47" s="51"/>
      <c r="BJ47" s="51"/>
      <c r="BK47" s="51"/>
      <c r="BL47" s="51"/>
      <c r="BM47" s="51"/>
      <c r="BN47" s="51"/>
      <c r="BO47" s="51"/>
      <c r="BP47" s="51"/>
      <c r="BQ47" s="51"/>
      <c r="BR47" s="51"/>
      <c r="BS47" s="51"/>
      <c r="BT47" s="51"/>
      <c r="BU47" s="40"/>
      <c r="BV47" s="40"/>
      <c r="BW47" s="40"/>
      <c r="BX47" s="40"/>
      <c r="BY47" s="40"/>
      <c r="BZ47" s="40"/>
      <c r="CA47" s="40"/>
      <c r="CB47" s="40"/>
      <c r="CC47" s="40"/>
      <c r="CD47" s="40"/>
    </row>
    <row r="48" s="1" customFormat="1" ht="33" customHeight="1" spans="1:82">
      <c r="A48" s="8">
        <v>1</v>
      </c>
      <c r="B48" s="21" t="s">
        <v>171</v>
      </c>
      <c r="C48" s="22"/>
      <c r="D48" s="22"/>
      <c r="E48" s="22"/>
      <c r="F48" s="22"/>
      <c r="G48" s="22"/>
      <c r="H48" s="22"/>
      <c r="I48" s="22"/>
      <c r="J48" s="22"/>
      <c r="K48" s="22"/>
      <c r="L48" s="22"/>
      <c r="M48" s="22"/>
      <c r="N48" s="22"/>
      <c r="O48" s="22"/>
      <c r="P48" s="26" t="s">
        <v>172</v>
      </c>
      <c r="Q48" s="26"/>
      <c r="R48" s="26"/>
      <c r="S48" s="26"/>
      <c r="T48" s="26"/>
      <c r="U48" s="26"/>
      <c r="V48" s="26"/>
      <c r="W48" s="26"/>
      <c r="X48" s="26"/>
      <c r="Y48" s="26"/>
      <c r="Z48" s="26"/>
      <c r="AA48" s="26"/>
      <c r="AB48" s="33">
        <v>0.05</v>
      </c>
      <c r="AC48" s="26"/>
      <c r="AD48" s="26"/>
      <c r="AE48" s="26"/>
      <c r="AF48" s="26"/>
      <c r="AG48" s="26"/>
      <c r="AH48" s="26"/>
      <c r="AI48" s="26"/>
      <c r="AJ48" s="26"/>
      <c r="AK48" s="26"/>
      <c r="AL48" s="26"/>
      <c r="AM48" s="26"/>
      <c r="AN48" s="32" t="s">
        <v>173</v>
      </c>
      <c r="AO48" s="32"/>
      <c r="AP48" s="32"/>
      <c r="AQ48" s="32"/>
      <c r="AR48" s="32"/>
      <c r="AS48" s="32"/>
      <c r="AT48" s="32"/>
      <c r="AU48" s="32"/>
      <c r="AV48" s="32"/>
      <c r="AW48" s="32"/>
      <c r="AX48" s="32"/>
      <c r="AY48" s="32"/>
      <c r="AZ48" s="54"/>
      <c r="BA48" s="49"/>
      <c r="BB48" s="52"/>
      <c r="BC48" s="52"/>
      <c r="BD48" s="51"/>
      <c r="BE48" s="49"/>
      <c r="BF48" s="51"/>
      <c r="BG48" s="51"/>
      <c r="BH48" s="51"/>
      <c r="BI48" s="51"/>
      <c r="BJ48" s="51"/>
      <c r="BK48" s="51"/>
      <c r="BL48" s="51"/>
      <c r="BM48" s="51"/>
      <c r="BN48" s="51"/>
      <c r="BO48" s="51"/>
      <c r="BP48" s="51"/>
      <c r="BQ48" s="51"/>
      <c r="BR48" s="51"/>
      <c r="BS48" s="51"/>
      <c r="BT48" s="51"/>
      <c r="BU48" s="40"/>
      <c r="BV48" s="40"/>
      <c r="BW48" s="40"/>
      <c r="BX48" s="40"/>
      <c r="BY48" s="40"/>
      <c r="BZ48" s="40"/>
      <c r="CA48" s="40"/>
      <c r="CB48" s="40"/>
      <c r="CC48" s="40"/>
      <c r="CD48" s="40"/>
    </row>
    <row r="49" s="1" customFormat="1" ht="33" hidden="1" customHeight="1" spans="1:82">
      <c r="A49" s="8">
        <v>1</v>
      </c>
      <c r="B49" s="23" t="s">
        <v>174</v>
      </c>
      <c r="C49" s="23"/>
      <c r="D49" s="23"/>
      <c r="E49" s="23"/>
      <c r="F49" s="23"/>
      <c r="G49" s="23"/>
      <c r="H49" s="23"/>
      <c r="I49" s="23"/>
      <c r="J49" s="23"/>
      <c r="K49" s="23"/>
      <c r="L49" s="23"/>
      <c r="M49" s="23"/>
      <c r="N49" s="23"/>
      <c r="O49" s="27"/>
      <c r="P49" s="28" t="s">
        <v>175</v>
      </c>
      <c r="Q49" s="31"/>
      <c r="R49" s="31"/>
      <c r="S49" s="31"/>
      <c r="T49" s="31"/>
      <c r="U49" s="31"/>
      <c r="V49" s="31"/>
      <c r="W49" s="31"/>
      <c r="X49" s="31"/>
      <c r="Y49" s="31"/>
      <c r="Z49" s="31"/>
      <c r="AA49" s="31"/>
      <c r="AB49" s="28" t="s">
        <v>176</v>
      </c>
      <c r="AC49" s="31"/>
      <c r="AD49" s="31"/>
      <c r="AE49" s="31"/>
      <c r="AF49" s="31"/>
      <c r="AG49" s="31"/>
      <c r="AH49" s="31"/>
      <c r="AI49" s="31"/>
      <c r="AJ49" s="31"/>
      <c r="AK49" s="31"/>
      <c r="AL49" s="31"/>
      <c r="AM49" s="34"/>
      <c r="AN49" s="31" t="s">
        <v>177</v>
      </c>
      <c r="AO49" s="31"/>
      <c r="AP49" s="31"/>
      <c r="AQ49" s="31"/>
      <c r="AR49" s="31"/>
      <c r="AS49" s="31"/>
      <c r="AT49" s="31"/>
      <c r="AU49" s="31"/>
      <c r="AV49" s="31"/>
      <c r="AW49" s="31"/>
      <c r="AX49" s="31"/>
      <c r="AY49" s="31"/>
      <c r="AZ49" s="54"/>
      <c r="BA49" s="49"/>
      <c r="BB49" s="52"/>
      <c r="BC49" s="52"/>
      <c r="BD49" s="51"/>
      <c r="BE49" s="49"/>
      <c r="BF49" s="51"/>
      <c r="BG49" s="51"/>
      <c r="BH49" s="51"/>
      <c r="BI49" s="51"/>
      <c r="BJ49" s="51"/>
      <c r="BK49" s="51"/>
      <c r="BL49" s="51"/>
      <c r="BM49" s="51"/>
      <c r="BN49" s="51"/>
      <c r="BO49" s="51"/>
      <c r="BP49" s="51"/>
      <c r="BQ49" s="51"/>
      <c r="BR49" s="51"/>
      <c r="BS49" s="51"/>
      <c r="BT49" s="51"/>
      <c r="BU49" s="40"/>
      <c r="BV49" s="40"/>
      <c r="BW49" s="40"/>
      <c r="BX49" s="40"/>
      <c r="BY49" s="40"/>
      <c r="BZ49" s="40"/>
      <c r="CA49" s="40"/>
      <c r="CB49" s="40"/>
      <c r="CC49" s="40"/>
      <c r="CD49" s="40"/>
    </row>
    <row r="50" s="1" customFormat="1" ht="33" hidden="1" customHeight="1" spans="1:82">
      <c r="A50" s="8">
        <v>1</v>
      </c>
      <c r="B50" s="23" t="s">
        <v>178</v>
      </c>
      <c r="C50" s="23"/>
      <c r="D50" s="23"/>
      <c r="E50" s="23"/>
      <c r="F50" s="23"/>
      <c r="G50" s="23"/>
      <c r="H50" s="23"/>
      <c r="I50" s="23"/>
      <c r="J50" s="23"/>
      <c r="K50" s="23"/>
      <c r="L50" s="23"/>
      <c r="M50" s="23"/>
      <c r="N50" s="23"/>
      <c r="O50" s="27"/>
      <c r="P50" s="28" t="s">
        <v>179</v>
      </c>
      <c r="Q50" s="31"/>
      <c r="R50" s="31"/>
      <c r="S50" s="31"/>
      <c r="T50" s="31"/>
      <c r="U50" s="31"/>
      <c r="V50" s="31"/>
      <c r="W50" s="31"/>
      <c r="X50" s="31"/>
      <c r="Y50" s="31"/>
      <c r="Z50" s="31"/>
      <c r="AA50" s="31"/>
      <c r="AB50" s="28" t="s">
        <v>176</v>
      </c>
      <c r="AC50" s="31"/>
      <c r="AD50" s="31"/>
      <c r="AE50" s="31"/>
      <c r="AF50" s="31"/>
      <c r="AG50" s="31"/>
      <c r="AH50" s="31"/>
      <c r="AI50" s="31"/>
      <c r="AJ50" s="31"/>
      <c r="AK50" s="31"/>
      <c r="AL50" s="31"/>
      <c r="AM50" s="34"/>
      <c r="AN50" s="31" t="s">
        <v>180</v>
      </c>
      <c r="AO50" s="31"/>
      <c r="AP50" s="31"/>
      <c r="AQ50" s="31"/>
      <c r="AR50" s="31"/>
      <c r="AS50" s="31"/>
      <c r="AT50" s="31"/>
      <c r="AU50" s="31"/>
      <c r="AV50" s="31"/>
      <c r="AW50" s="31"/>
      <c r="AX50" s="31"/>
      <c r="AY50" s="31"/>
      <c r="AZ50" s="54"/>
      <c r="BA50" s="49"/>
      <c r="BB50" s="52"/>
      <c r="BC50" s="52"/>
      <c r="BD50" s="51"/>
      <c r="BE50" s="49"/>
      <c r="BF50" s="51"/>
      <c r="BG50" s="51"/>
      <c r="BH50" s="51"/>
      <c r="BI50" s="51"/>
      <c r="BJ50" s="51"/>
      <c r="BK50" s="51"/>
      <c r="BL50" s="51"/>
      <c r="BM50" s="51"/>
      <c r="BN50" s="51"/>
      <c r="BO50" s="51"/>
      <c r="BP50" s="51"/>
      <c r="BQ50" s="51"/>
      <c r="BR50" s="51"/>
      <c r="BS50" s="51"/>
      <c r="BT50" s="51"/>
      <c r="BU50" s="40"/>
      <c r="BV50" s="40"/>
      <c r="BW50" s="40"/>
      <c r="BX50" s="40"/>
      <c r="BY50" s="40"/>
      <c r="BZ50" s="40"/>
      <c r="CA50" s="40"/>
      <c r="CB50" s="40"/>
      <c r="CC50" s="40"/>
      <c r="CD50" s="40"/>
    </row>
    <row r="51" s="1" customFormat="1" ht="33" hidden="1" customHeight="1" spans="1:82">
      <c r="A51" s="8">
        <v>0</v>
      </c>
      <c r="B51" s="24" t="s">
        <v>181</v>
      </c>
      <c r="C51" s="24"/>
      <c r="D51" s="24"/>
      <c r="E51" s="24"/>
      <c r="F51" s="24"/>
      <c r="G51" s="24"/>
      <c r="H51" s="24"/>
      <c r="I51" s="24"/>
      <c r="J51" s="24"/>
      <c r="K51" s="24"/>
      <c r="L51" s="24"/>
      <c r="M51" s="24"/>
      <c r="N51" s="24"/>
      <c r="O51" s="29"/>
      <c r="P51" s="30" t="s">
        <v>182</v>
      </c>
      <c r="Q51" s="32"/>
      <c r="R51" s="32"/>
      <c r="S51" s="32"/>
      <c r="T51" s="32"/>
      <c r="U51" s="32"/>
      <c r="V51" s="32"/>
      <c r="W51" s="32"/>
      <c r="X51" s="32"/>
      <c r="Y51" s="32"/>
      <c r="Z51" s="32"/>
      <c r="AA51" s="32"/>
      <c r="AB51" s="30" t="s">
        <v>176</v>
      </c>
      <c r="AC51" s="32"/>
      <c r="AD51" s="32"/>
      <c r="AE51" s="32"/>
      <c r="AF51" s="32"/>
      <c r="AG51" s="32"/>
      <c r="AH51" s="32"/>
      <c r="AI51" s="32"/>
      <c r="AJ51" s="32"/>
      <c r="AK51" s="32"/>
      <c r="AL51" s="32"/>
      <c r="AM51" s="35"/>
      <c r="AN51" s="30" t="s">
        <v>183</v>
      </c>
      <c r="AO51" s="32"/>
      <c r="AP51" s="32"/>
      <c r="AQ51" s="32"/>
      <c r="AR51" s="32"/>
      <c r="AS51" s="32"/>
      <c r="AT51" s="32"/>
      <c r="AU51" s="32"/>
      <c r="AV51" s="32"/>
      <c r="AW51" s="32"/>
      <c r="AX51" s="32"/>
      <c r="AY51" s="32"/>
      <c r="AZ51" s="54"/>
      <c r="BA51" s="49"/>
      <c r="BB51" s="52"/>
      <c r="BC51" s="52"/>
      <c r="BD51" s="51"/>
      <c r="BE51" s="49"/>
      <c r="BF51" s="51"/>
      <c r="BG51" s="51"/>
      <c r="BH51" s="51"/>
      <c r="BI51" s="51"/>
      <c r="BJ51" s="51"/>
      <c r="BK51" s="51"/>
      <c r="BL51" s="51"/>
      <c r="BM51" s="51"/>
      <c r="BN51" s="51"/>
      <c r="BO51" s="51"/>
      <c r="BP51" s="51"/>
      <c r="BQ51" s="51"/>
      <c r="BR51" s="51"/>
      <c r="BS51" s="51"/>
      <c r="BT51" s="51"/>
      <c r="BU51" s="40"/>
      <c r="BV51" s="40"/>
      <c r="BW51" s="40"/>
      <c r="BX51" s="40"/>
      <c r="BY51" s="40"/>
      <c r="BZ51" s="40"/>
      <c r="CA51" s="40"/>
      <c r="CB51" s="40"/>
      <c r="CC51" s="40"/>
      <c r="CD51" s="40"/>
    </row>
    <row r="52" s="1" customFormat="1" ht="9" customHeight="1" spans="1:82">
      <c r="A52" s="5">
        <v>0</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46"/>
      <c r="BA52" s="47"/>
      <c r="BB52" s="42"/>
      <c r="BC52" s="48"/>
      <c r="BD52" s="39"/>
      <c r="BE52" s="42"/>
      <c r="BF52" s="57"/>
      <c r="BG52" s="51"/>
      <c r="BH52" s="51"/>
      <c r="BI52" s="51"/>
      <c r="BJ52" s="61"/>
      <c r="BK52" s="51"/>
      <c r="BL52" s="51"/>
      <c r="BM52" s="63"/>
      <c r="BN52" s="51"/>
      <c r="BO52" s="51"/>
      <c r="BP52" s="61"/>
      <c r="BQ52" s="51"/>
      <c r="BR52" s="51"/>
      <c r="BS52" s="51"/>
      <c r="BT52" s="51"/>
      <c r="BU52" s="40"/>
      <c r="BV52" s="40"/>
      <c r="BW52" s="40"/>
      <c r="BX52" s="40"/>
      <c r="BY52" s="40"/>
      <c r="BZ52" s="40"/>
      <c r="CA52" s="40"/>
      <c r="CB52" s="40"/>
      <c r="CC52" s="40"/>
      <c r="CD52" s="40"/>
    </row>
    <row r="53" s="1" customFormat="1" ht="33" customHeight="1" spans="1:82">
      <c r="A53" s="8">
        <v>0</v>
      </c>
      <c r="B53" s="15"/>
      <c r="C53" s="15">
        <v>8</v>
      </c>
      <c r="D53" s="17" t="s">
        <v>184</v>
      </c>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51"/>
      <c r="BA53" s="49"/>
      <c r="BB53" s="52"/>
      <c r="BC53" s="52"/>
      <c r="BD53" s="51"/>
      <c r="BE53" s="49"/>
      <c r="BF53" s="51"/>
      <c r="BG53" s="51"/>
      <c r="BH53" s="51"/>
      <c r="BI53" s="51"/>
      <c r="BJ53" s="51"/>
      <c r="BK53" s="51"/>
      <c r="BL53" s="51"/>
      <c r="BM53" s="51"/>
      <c r="BN53" s="51"/>
      <c r="BO53" s="51"/>
      <c r="BP53" s="51"/>
      <c r="BQ53" s="51"/>
      <c r="BR53" s="51"/>
      <c r="BS53" s="51"/>
      <c r="BT53" s="51"/>
      <c r="BU53" s="40"/>
      <c r="BV53" s="40"/>
      <c r="BW53" s="40"/>
      <c r="BX53" s="40"/>
      <c r="BY53" s="40"/>
      <c r="BZ53" s="40"/>
      <c r="CA53" s="40"/>
      <c r="CB53" s="40"/>
      <c r="CC53" s="40"/>
      <c r="CD53" s="40"/>
    </row>
    <row r="54" s="1" customFormat="1" ht="33" customHeight="1" spans="1:82">
      <c r="A54" s="8">
        <v>0</v>
      </c>
      <c r="B54" s="15"/>
      <c r="C54" s="15"/>
      <c r="D54" s="25" t="s">
        <v>185</v>
      </c>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51"/>
      <c r="BA54" s="49"/>
      <c r="BB54" s="52"/>
      <c r="BC54" s="52"/>
      <c r="BD54" s="51"/>
      <c r="BE54" s="49"/>
      <c r="BF54" s="51"/>
      <c r="BG54" s="51"/>
      <c r="BH54" s="51"/>
      <c r="BI54" s="51"/>
      <c r="BJ54" s="51"/>
      <c r="BK54" s="51"/>
      <c r="BL54" s="51"/>
      <c r="BM54" s="51"/>
      <c r="BN54" s="51"/>
      <c r="BO54" s="51"/>
      <c r="BP54" s="51"/>
      <c r="BQ54" s="51"/>
      <c r="BR54" s="51"/>
      <c r="BS54" s="51"/>
      <c r="BT54" s="51"/>
      <c r="BU54" s="40"/>
      <c r="BV54" s="40"/>
      <c r="BW54" s="40"/>
      <c r="BX54" s="40"/>
      <c r="BY54" s="40"/>
      <c r="BZ54" s="40"/>
      <c r="CA54" s="40"/>
      <c r="CB54" s="40"/>
      <c r="CC54" s="40"/>
      <c r="CD54" s="40"/>
    </row>
    <row r="55" s="1" customFormat="1" ht="9" customHeight="1" spans="1:82">
      <c r="A55" s="5">
        <v>0</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46"/>
      <c r="BA55" s="47"/>
      <c r="BB55" s="42"/>
      <c r="BC55" s="48"/>
      <c r="BD55" s="39"/>
      <c r="BE55" s="42"/>
      <c r="BF55" s="57"/>
      <c r="BG55" s="51"/>
      <c r="BH55" s="51"/>
      <c r="BI55" s="51"/>
      <c r="BJ55" s="61"/>
      <c r="BK55" s="51"/>
      <c r="BL55" s="51"/>
      <c r="BM55" s="63"/>
      <c r="BN55" s="51"/>
      <c r="BO55" s="51"/>
      <c r="BP55" s="61"/>
      <c r="BQ55" s="51"/>
      <c r="BR55" s="51"/>
      <c r="BS55" s="51"/>
      <c r="BT55" s="51"/>
      <c r="BU55" s="40"/>
      <c r="BV55" s="40"/>
      <c r="BW55" s="40"/>
      <c r="BX55" s="40"/>
      <c r="BY55" s="40"/>
      <c r="BZ55" s="40"/>
      <c r="CA55" s="40"/>
      <c r="CB55" s="40"/>
      <c r="CC55" s="40"/>
      <c r="CD55" s="40"/>
    </row>
    <row r="56" s="1" customFormat="1" ht="33" hidden="1" customHeight="1" spans="1:82">
      <c r="A56" s="8">
        <v>1</v>
      </c>
      <c r="B56" s="15"/>
      <c r="C56" s="15">
        <v>0</v>
      </c>
      <c r="D56" s="17" t="s">
        <v>186</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51"/>
      <c r="BA56" s="49"/>
      <c r="BB56" s="52"/>
      <c r="BC56" s="53"/>
      <c r="BD56" s="55"/>
      <c r="BE56" s="62"/>
      <c r="BF56" s="51"/>
      <c r="BG56" s="51"/>
      <c r="BH56" s="51"/>
      <c r="BI56" s="51"/>
      <c r="BJ56" s="51"/>
      <c r="BK56" s="51"/>
      <c r="BL56" s="51"/>
      <c r="BM56" s="51"/>
      <c r="BN56" s="51"/>
      <c r="BO56" s="51"/>
      <c r="BP56" s="51"/>
      <c r="BQ56" s="51"/>
      <c r="BR56" s="51"/>
      <c r="BS56" s="51"/>
      <c r="BT56" s="51"/>
      <c r="BU56" s="40"/>
      <c r="BV56" s="40"/>
      <c r="BW56" s="40"/>
      <c r="BX56" s="40"/>
      <c r="BY56" s="40"/>
      <c r="BZ56" s="40"/>
      <c r="CA56" s="40"/>
      <c r="CB56" s="40"/>
      <c r="CC56" s="40"/>
      <c r="CD56" s="40"/>
    </row>
    <row r="57" s="1" customFormat="1" ht="33" hidden="1" customHeight="1" spans="1:82">
      <c r="A57" s="8">
        <v>0</v>
      </c>
      <c r="B57" s="15"/>
      <c r="C57" s="15"/>
      <c r="D57" s="16" t="s">
        <v>187</v>
      </c>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51"/>
      <c r="BA57" s="49"/>
      <c r="BB57" s="52"/>
      <c r="BC57" s="52"/>
      <c r="BD57" s="51"/>
      <c r="BE57" s="49"/>
      <c r="BF57" s="51"/>
      <c r="BG57" s="51"/>
      <c r="BH57" s="51"/>
      <c r="BI57" s="51"/>
      <c r="BJ57" s="51"/>
      <c r="BK57" s="51"/>
      <c r="BL57" s="51"/>
      <c r="BM57" s="51"/>
      <c r="BN57" s="51"/>
      <c r="BO57" s="51"/>
      <c r="BP57" s="51"/>
      <c r="BQ57" s="51"/>
      <c r="BR57" s="51"/>
      <c r="BS57" s="51"/>
      <c r="BT57" s="51"/>
      <c r="BU57" s="40"/>
      <c r="BV57" s="40"/>
      <c r="BW57" s="40"/>
      <c r="BX57" s="40"/>
      <c r="BY57" s="40"/>
      <c r="BZ57" s="40"/>
      <c r="CA57" s="40"/>
      <c r="CB57" s="40"/>
      <c r="CC57" s="40"/>
      <c r="CD57" s="40"/>
    </row>
    <row r="58" s="1" customFormat="1" ht="9" hidden="1" customHeight="1" spans="1:82">
      <c r="A58" s="5">
        <v>1</v>
      </c>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46"/>
      <c r="BA58" s="47"/>
      <c r="BB58" s="42"/>
      <c r="BC58" s="48"/>
      <c r="BD58" s="39"/>
      <c r="BE58" s="42"/>
      <c r="BF58" s="57"/>
      <c r="BG58" s="51"/>
      <c r="BH58" s="51"/>
      <c r="BI58" s="51"/>
      <c r="BJ58" s="61"/>
      <c r="BK58" s="51"/>
      <c r="BL58" s="51"/>
      <c r="BM58" s="63"/>
      <c r="BN58" s="51"/>
      <c r="BO58" s="51"/>
      <c r="BP58" s="61"/>
      <c r="BQ58" s="51"/>
      <c r="BR58" s="51"/>
      <c r="BS58" s="51"/>
      <c r="BT58" s="51"/>
      <c r="BU58" s="40"/>
      <c r="BV58" s="40"/>
      <c r="BW58" s="40"/>
      <c r="BX58" s="40"/>
      <c r="BY58" s="40"/>
      <c r="BZ58" s="40"/>
      <c r="CA58" s="40"/>
      <c r="CB58" s="40"/>
      <c r="CC58" s="40"/>
      <c r="CD58" s="40"/>
    </row>
    <row r="59" s="1" customFormat="1" ht="33" hidden="1" customHeight="1" spans="1:82">
      <c r="A59" s="8">
        <v>1</v>
      </c>
      <c r="B59" s="15"/>
      <c r="C59" s="15">
        <v>0</v>
      </c>
      <c r="D59" s="17" t="s">
        <v>188</v>
      </c>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51"/>
      <c r="BA59" s="49"/>
      <c r="BB59" s="52"/>
      <c r="BC59" s="52"/>
      <c r="BD59" s="55"/>
      <c r="BE59" s="49"/>
      <c r="BF59" s="51"/>
      <c r="BG59" s="51"/>
      <c r="BH59" s="51"/>
      <c r="BI59" s="51"/>
      <c r="BJ59" s="51"/>
      <c r="BK59" s="51"/>
      <c r="BL59" s="51"/>
      <c r="BM59" s="51"/>
      <c r="BN59" s="51"/>
      <c r="BO59" s="51"/>
      <c r="BP59" s="51"/>
      <c r="BQ59" s="51"/>
      <c r="BR59" s="51"/>
      <c r="BS59" s="51"/>
      <c r="BT59" s="51"/>
      <c r="BU59" s="40"/>
      <c r="BV59" s="40"/>
      <c r="BW59" s="40"/>
      <c r="BX59" s="40"/>
      <c r="BY59" s="40"/>
      <c r="BZ59" s="40"/>
      <c r="CA59" s="40"/>
      <c r="CB59" s="40"/>
      <c r="CC59" s="40"/>
      <c r="CD59" s="40"/>
    </row>
    <row r="60" s="1" customFormat="1" ht="3" customHeight="1" spans="1:82">
      <c r="A60" s="5">
        <v>0</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46"/>
      <c r="BA60" s="47"/>
      <c r="BB60" s="42"/>
      <c r="BC60" s="48"/>
      <c r="BD60" s="39"/>
      <c r="BE60" s="42"/>
      <c r="BF60" s="57"/>
      <c r="BG60" s="51"/>
      <c r="BH60" s="51"/>
      <c r="BI60" s="51"/>
      <c r="BJ60" s="61"/>
      <c r="BK60" s="51"/>
      <c r="BL60" s="51"/>
      <c r="BM60" s="63"/>
      <c r="BN60" s="51"/>
      <c r="BO60" s="51"/>
      <c r="BP60" s="61"/>
      <c r="BQ60" s="51"/>
      <c r="BR60" s="51"/>
      <c r="BS60" s="51"/>
      <c r="BT60" s="51"/>
      <c r="BU60" s="40"/>
      <c r="BV60" s="40"/>
      <c r="BW60" s="40"/>
      <c r="BX60" s="40"/>
      <c r="BY60" s="40"/>
      <c r="BZ60" s="40"/>
      <c r="CA60" s="40"/>
      <c r="CB60" s="40"/>
      <c r="CC60" s="40"/>
      <c r="CD60" s="40"/>
    </row>
    <row r="61" s="1" customFormat="1" ht="78" hidden="1" customHeight="1" spans="1:82">
      <c r="A61" s="5">
        <v>1</v>
      </c>
      <c r="B61" s="20" t="s">
        <v>189</v>
      </c>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51"/>
      <c r="BA61" s="49"/>
      <c r="BB61" s="52"/>
      <c r="BC61" s="52"/>
      <c r="BD61" s="55"/>
      <c r="BE61" s="49"/>
      <c r="BF61" s="51"/>
      <c r="BG61" s="51"/>
      <c r="BH61" s="51"/>
      <c r="BI61" s="51"/>
      <c r="BJ61" s="51"/>
      <c r="BK61" s="51"/>
      <c r="BL61" s="51"/>
      <c r="BM61" s="51"/>
      <c r="BN61" s="51"/>
      <c r="BO61" s="51"/>
      <c r="BP61" s="51"/>
      <c r="BQ61" s="51"/>
      <c r="BR61" s="51"/>
      <c r="BS61" s="51"/>
      <c r="BT61" s="51"/>
      <c r="BU61" s="40"/>
      <c r="BV61" s="40"/>
      <c r="BW61" s="40"/>
      <c r="BX61" s="40"/>
      <c r="BY61" s="40"/>
      <c r="BZ61" s="40"/>
      <c r="CA61" s="40"/>
      <c r="CB61" s="40"/>
      <c r="CC61" s="40"/>
      <c r="CD61" s="40"/>
    </row>
    <row r="62" s="1" customFormat="1" ht="9" hidden="1" customHeight="1" spans="1:82">
      <c r="A62" s="5">
        <v>1</v>
      </c>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46"/>
      <c r="BA62" s="47"/>
      <c r="BB62" s="42"/>
      <c r="BC62" s="48"/>
      <c r="BD62" s="39"/>
      <c r="BE62" s="42"/>
      <c r="BF62" s="57"/>
      <c r="BG62" s="51"/>
      <c r="BH62" s="51"/>
      <c r="BI62" s="51"/>
      <c r="BJ62" s="61"/>
      <c r="BK62" s="51"/>
      <c r="BL62" s="51"/>
      <c r="BM62" s="63"/>
      <c r="BN62" s="51"/>
      <c r="BO62" s="51"/>
      <c r="BP62" s="61"/>
      <c r="BQ62" s="51"/>
      <c r="BR62" s="51"/>
      <c r="BS62" s="51"/>
      <c r="BT62" s="51"/>
      <c r="BU62" s="40"/>
      <c r="BV62" s="40"/>
      <c r="BW62" s="40"/>
      <c r="BX62" s="40"/>
      <c r="BY62" s="40"/>
      <c r="BZ62" s="40"/>
      <c r="CA62" s="40"/>
      <c r="CB62" s="40"/>
      <c r="CC62" s="40"/>
      <c r="CD62" s="40"/>
    </row>
    <row r="63" s="1" customFormat="1" ht="33" hidden="1" customHeight="1" spans="1:82">
      <c r="A63" s="8">
        <v>1</v>
      </c>
      <c r="B63" s="15"/>
      <c r="C63" s="15">
        <v>0</v>
      </c>
      <c r="D63" s="17" t="s">
        <v>190</v>
      </c>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51"/>
      <c r="BA63" s="49"/>
      <c r="BB63" s="52"/>
      <c r="BC63" s="52"/>
      <c r="BD63" s="51"/>
      <c r="BE63" s="49"/>
      <c r="BF63" s="51"/>
      <c r="BG63" s="51"/>
      <c r="BH63" s="51"/>
      <c r="BI63" s="51"/>
      <c r="BJ63" s="51"/>
      <c r="BK63" s="51"/>
      <c r="BL63" s="51"/>
      <c r="BM63" s="51"/>
      <c r="BN63" s="51"/>
      <c r="BO63" s="51"/>
      <c r="BP63" s="51"/>
      <c r="BQ63" s="51"/>
      <c r="BR63" s="51"/>
      <c r="BS63" s="51"/>
      <c r="BT63" s="51"/>
      <c r="BU63" s="40"/>
      <c r="BV63" s="40"/>
      <c r="BW63" s="40"/>
      <c r="BX63" s="40"/>
      <c r="BY63" s="40"/>
      <c r="BZ63" s="40"/>
      <c r="CA63" s="40"/>
      <c r="CB63" s="40"/>
      <c r="CC63" s="40"/>
      <c r="CD63" s="40"/>
    </row>
    <row r="64" s="1" customFormat="1" ht="9" hidden="1" customHeight="1" spans="1:82">
      <c r="A64" s="5">
        <v>0</v>
      </c>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46"/>
      <c r="BA64" s="47"/>
      <c r="BB64" s="42"/>
      <c r="BC64" s="48"/>
      <c r="BD64" s="39"/>
      <c r="BE64" s="42"/>
      <c r="BF64" s="57"/>
      <c r="BG64" s="51"/>
      <c r="BH64" s="51"/>
      <c r="BI64" s="51"/>
      <c r="BJ64" s="61"/>
      <c r="BK64" s="51"/>
      <c r="BL64" s="51"/>
      <c r="BM64" s="63"/>
      <c r="BN64" s="51"/>
      <c r="BO64" s="51"/>
      <c r="BP64" s="61"/>
      <c r="BQ64" s="51"/>
      <c r="BR64" s="51"/>
      <c r="BS64" s="51"/>
      <c r="BT64" s="51"/>
      <c r="BU64" s="40"/>
      <c r="BV64" s="40"/>
      <c r="BW64" s="40"/>
      <c r="BX64" s="40"/>
      <c r="BY64" s="40"/>
      <c r="BZ64" s="40"/>
      <c r="CA64" s="40"/>
      <c r="CB64" s="40"/>
      <c r="CC64" s="40"/>
      <c r="CD64" s="40"/>
    </row>
    <row r="65" s="1" customFormat="1" ht="75" hidden="1" customHeight="1" spans="1:82">
      <c r="A65" s="5">
        <v>1</v>
      </c>
      <c r="B65" s="20" t="s">
        <v>191</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51"/>
      <c r="BA65" s="49"/>
      <c r="BB65" s="52"/>
      <c r="BC65" s="52"/>
      <c r="BD65" s="51"/>
      <c r="BE65" s="49"/>
      <c r="BF65" s="51"/>
      <c r="BG65" s="51"/>
      <c r="BH65" s="51"/>
      <c r="BI65" s="51"/>
      <c r="BJ65" s="51"/>
      <c r="BK65" s="51"/>
      <c r="BL65" s="51"/>
      <c r="BM65" s="51"/>
      <c r="BN65" s="51"/>
      <c r="BO65" s="51"/>
      <c r="BP65" s="51"/>
      <c r="BQ65" s="51"/>
      <c r="BR65" s="51"/>
      <c r="BS65" s="51"/>
      <c r="BT65" s="51"/>
      <c r="BU65" s="40"/>
      <c r="BV65" s="40"/>
      <c r="BW65" s="40"/>
      <c r="BX65" s="40"/>
      <c r="BY65" s="40"/>
      <c r="BZ65" s="40"/>
      <c r="CA65" s="40"/>
      <c r="CB65" s="40"/>
      <c r="CC65" s="40"/>
      <c r="CD65" s="40"/>
    </row>
    <row r="66" s="1" customFormat="1" ht="9" hidden="1" customHeight="1" spans="1:82">
      <c r="A66" s="5">
        <v>1</v>
      </c>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46"/>
      <c r="BA66" s="47"/>
      <c r="BB66" s="42"/>
      <c r="BC66" s="48"/>
      <c r="BD66" s="39"/>
      <c r="BE66" s="42"/>
      <c r="BF66" s="57"/>
      <c r="BG66" s="51"/>
      <c r="BH66" s="51"/>
      <c r="BI66" s="51"/>
      <c r="BJ66" s="61"/>
      <c r="BK66" s="51"/>
      <c r="BL66" s="51"/>
      <c r="BM66" s="63"/>
      <c r="BN66" s="51"/>
      <c r="BO66" s="51"/>
      <c r="BP66" s="61"/>
      <c r="BQ66" s="51"/>
      <c r="BR66" s="51"/>
      <c r="BS66" s="51"/>
      <c r="BT66" s="51"/>
      <c r="BU66" s="40"/>
      <c r="BV66" s="40"/>
      <c r="BW66" s="40"/>
      <c r="BX66" s="40"/>
      <c r="BY66" s="40"/>
      <c r="BZ66" s="40"/>
      <c r="CA66" s="40"/>
      <c r="CB66" s="40"/>
      <c r="CC66" s="40"/>
      <c r="CD66" s="40"/>
    </row>
    <row r="67" s="1" customFormat="1" ht="33" customHeight="1" spans="1:72">
      <c r="A67" s="8"/>
      <c r="B67" s="15"/>
      <c r="C67" s="64">
        <v>9</v>
      </c>
      <c r="D67" s="17" t="s">
        <v>192</v>
      </c>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39"/>
      <c r="BA67" s="39"/>
      <c r="BB67" s="42"/>
      <c r="BC67" s="42"/>
      <c r="BD67" s="40"/>
      <c r="BE67" s="40"/>
      <c r="BF67" s="51"/>
      <c r="BG67" s="51"/>
      <c r="BH67" s="51"/>
      <c r="BI67" s="51"/>
      <c r="BJ67" s="51"/>
      <c r="BK67" s="40"/>
      <c r="BL67" s="40"/>
      <c r="BM67" s="40"/>
      <c r="BN67" s="40"/>
      <c r="BO67" s="40"/>
      <c r="BP67" s="40"/>
      <c r="BQ67" s="40"/>
      <c r="BR67" s="40"/>
      <c r="BS67" s="40"/>
      <c r="BT67" s="40"/>
    </row>
    <row r="68" s="1" customFormat="1" ht="82" customHeight="1" spans="1:72">
      <c r="A68" s="5"/>
      <c r="B68" s="12" t="s">
        <v>193</v>
      </c>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46"/>
      <c r="BA68" s="47"/>
      <c r="BB68" s="42"/>
      <c r="BC68" s="48"/>
      <c r="BD68" s="40"/>
      <c r="BE68" s="58"/>
      <c r="BF68" s="60"/>
      <c r="BG68" s="51"/>
      <c r="BH68" s="51"/>
      <c r="BI68" s="51"/>
      <c r="BJ68" s="51"/>
      <c r="BK68" s="40"/>
      <c r="BL68" s="40"/>
      <c r="BM68" s="40"/>
      <c r="BN68" s="40"/>
      <c r="BO68" s="40"/>
      <c r="BP68" s="40"/>
      <c r="BQ68" s="40"/>
      <c r="BR68" s="40"/>
      <c r="BS68" s="40"/>
      <c r="BT68" s="40"/>
    </row>
    <row r="69" s="1" customFormat="1" ht="33" customHeight="1" spans="1:72">
      <c r="A69" s="8"/>
      <c r="B69" s="15"/>
      <c r="C69" s="64">
        <v>10</v>
      </c>
      <c r="D69" s="17" t="s">
        <v>194</v>
      </c>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39"/>
      <c r="BA69" s="39"/>
      <c r="BB69" s="42"/>
      <c r="BC69" s="42"/>
      <c r="BD69" s="40"/>
      <c r="BE69" s="40"/>
      <c r="BF69" s="51"/>
      <c r="BG69" s="51"/>
      <c r="BH69" s="51"/>
      <c r="BI69" s="51"/>
      <c r="BJ69" s="51"/>
      <c r="BK69" s="40"/>
      <c r="BL69" s="40"/>
      <c r="BM69" s="40"/>
      <c r="BN69" s="40"/>
      <c r="BO69" s="40"/>
      <c r="BP69" s="40"/>
      <c r="BQ69" s="40"/>
      <c r="BR69" s="40"/>
      <c r="BS69" s="40"/>
      <c r="BT69" s="40"/>
    </row>
    <row r="70" s="1" customFormat="1" ht="82" customHeight="1" spans="1:72">
      <c r="A70" s="5"/>
      <c r="B70" s="12" t="s">
        <v>195</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46"/>
      <c r="BA70" s="47"/>
      <c r="BB70" s="42"/>
      <c r="BC70" s="48"/>
      <c r="BD70" s="40"/>
      <c r="BE70" s="58"/>
      <c r="BF70" s="60"/>
      <c r="BG70" s="51"/>
      <c r="BH70" s="51"/>
      <c r="BI70" s="51"/>
      <c r="BJ70" s="51"/>
      <c r="BK70" s="40"/>
      <c r="BL70" s="40"/>
      <c r="BM70" s="40"/>
      <c r="BN70" s="40"/>
      <c r="BO70" s="40"/>
      <c r="BP70" s="40"/>
      <c r="BQ70" s="40"/>
      <c r="BR70" s="40"/>
      <c r="BS70" s="40"/>
      <c r="BT70" s="40"/>
    </row>
    <row r="71" s="1" customFormat="1" ht="55" hidden="1" customHeight="1" spans="1:72">
      <c r="A71" s="5"/>
      <c r="C71" s="65"/>
      <c r="D71" s="12" t="s">
        <v>196</v>
      </c>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46"/>
      <c r="BA71" s="47"/>
      <c r="BB71" s="42"/>
      <c r="BC71" s="48"/>
      <c r="BD71" s="40"/>
      <c r="BE71" s="58"/>
      <c r="BF71" s="60"/>
      <c r="BG71" s="51"/>
      <c r="BH71" s="51"/>
      <c r="BI71" s="51"/>
      <c r="BJ71" s="51"/>
      <c r="BK71" s="40"/>
      <c r="BL71" s="40"/>
      <c r="BM71" s="40"/>
      <c r="BN71" s="40"/>
      <c r="BO71" s="40"/>
      <c r="BP71" s="40"/>
      <c r="BQ71" s="40"/>
      <c r="BR71" s="40"/>
      <c r="BS71" s="40"/>
      <c r="BT71" s="40"/>
    </row>
    <row r="72" s="1" customFormat="1" ht="83" hidden="1" customHeight="1" spans="1:72">
      <c r="A72" s="5"/>
      <c r="C72" s="12"/>
      <c r="D72" s="12"/>
      <c r="E72" s="12"/>
      <c r="F72" s="12" t="s">
        <v>197</v>
      </c>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46"/>
      <c r="BA72" s="47"/>
      <c r="BB72" s="42"/>
      <c r="BC72" s="48"/>
      <c r="BD72" s="40"/>
      <c r="BE72" s="58"/>
      <c r="BF72" s="60"/>
      <c r="BG72" s="51"/>
      <c r="BH72" s="51"/>
      <c r="BI72" s="51"/>
      <c r="BJ72" s="51"/>
      <c r="BK72" s="40"/>
      <c r="BL72" s="40"/>
      <c r="BM72" s="40"/>
      <c r="BN72" s="40"/>
      <c r="BO72" s="40"/>
      <c r="BP72" s="40"/>
      <c r="BQ72" s="40"/>
      <c r="BR72" s="40"/>
      <c r="BS72" s="40"/>
      <c r="BT72" s="40"/>
    </row>
    <row r="73" s="1" customFormat="1" ht="55" hidden="1" customHeight="1" spans="1:72">
      <c r="A73" s="5"/>
      <c r="C73" s="12"/>
      <c r="D73" s="12"/>
      <c r="E73" s="12"/>
      <c r="F73" s="12" t="s">
        <v>198</v>
      </c>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46"/>
      <c r="BA73" s="47"/>
      <c r="BB73" s="42"/>
      <c r="BC73" s="48"/>
      <c r="BD73" s="40"/>
      <c r="BE73" s="58"/>
      <c r="BF73" s="60"/>
      <c r="BG73" s="51"/>
      <c r="BH73" s="51"/>
      <c r="BI73" s="51"/>
      <c r="BJ73" s="51"/>
      <c r="BK73" s="40"/>
      <c r="BL73" s="40"/>
      <c r="BM73" s="40"/>
      <c r="BN73" s="40"/>
      <c r="BO73" s="40"/>
      <c r="BP73" s="40"/>
      <c r="BQ73" s="40"/>
      <c r="BR73" s="40"/>
      <c r="BS73" s="40"/>
      <c r="BT73" s="40"/>
    </row>
    <row r="74" s="1" customFormat="1" ht="55" hidden="1" customHeight="1" spans="1:72">
      <c r="A74" s="5"/>
      <c r="C74" s="12"/>
      <c r="D74" s="12"/>
      <c r="E74" s="12"/>
      <c r="F74" s="12" t="s">
        <v>199</v>
      </c>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46"/>
      <c r="BA74" s="47"/>
      <c r="BB74" s="42"/>
      <c r="BC74" s="48"/>
      <c r="BD74" s="40"/>
      <c r="BE74" s="58"/>
      <c r="BF74" s="60"/>
      <c r="BG74" s="51"/>
      <c r="BH74" s="51"/>
      <c r="BI74" s="51"/>
      <c r="BJ74" s="51"/>
      <c r="BK74" s="40"/>
      <c r="BL74" s="40"/>
      <c r="BM74" s="40"/>
      <c r="BN74" s="40"/>
      <c r="BO74" s="40"/>
      <c r="BP74" s="40"/>
      <c r="BQ74" s="40"/>
      <c r="BR74" s="40"/>
      <c r="BS74" s="40"/>
      <c r="BT74" s="40"/>
    </row>
    <row r="75" s="1" customFormat="1" ht="55" hidden="1" customHeight="1" spans="1:72">
      <c r="A75" s="5"/>
      <c r="C75" s="65"/>
      <c r="D75" s="12" t="s">
        <v>200</v>
      </c>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46"/>
      <c r="BA75" s="47"/>
      <c r="BB75" s="42"/>
      <c r="BC75" s="48"/>
      <c r="BD75" s="40"/>
      <c r="BE75" s="58"/>
      <c r="BF75" s="60"/>
      <c r="BG75" s="51"/>
      <c r="BH75" s="51"/>
      <c r="BI75" s="51"/>
      <c r="BJ75" s="51"/>
      <c r="BK75" s="40"/>
      <c r="BL75" s="40"/>
      <c r="BM75" s="40"/>
      <c r="BN75" s="40"/>
      <c r="BO75" s="40"/>
      <c r="BP75" s="40"/>
      <c r="BQ75" s="40"/>
      <c r="BR75" s="40"/>
      <c r="BS75" s="40"/>
      <c r="BT75" s="40"/>
    </row>
    <row r="76" s="1" customFormat="1" ht="33" hidden="1" customHeight="1" spans="1:72">
      <c r="A76" s="8"/>
      <c r="B76" s="15"/>
      <c r="C76" s="15"/>
      <c r="E76" s="16"/>
      <c r="F76" s="66" t="s">
        <v>201</v>
      </c>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39"/>
      <c r="BA76" s="39"/>
      <c r="BB76" s="42"/>
      <c r="BC76" s="42"/>
      <c r="BD76" s="40"/>
      <c r="BE76" s="40"/>
      <c r="BF76" s="51"/>
      <c r="BG76" s="51"/>
      <c r="BH76" s="51"/>
      <c r="BI76" s="51"/>
      <c r="BJ76" s="51"/>
      <c r="BK76" s="40"/>
      <c r="BL76" s="40"/>
      <c r="BM76" s="40"/>
      <c r="BN76" s="40"/>
      <c r="BO76" s="40"/>
      <c r="BP76" s="40"/>
      <c r="BQ76" s="40"/>
      <c r="BR76" s="40"/>
      <c r="BS76" s="40"/>
      <c r="BT76" s="40"/>
    </row>
    <row r="77" s="1" customFormat="1" ht="33" hidden="1" customHeight="1" spans="1:72">
      <c r="A77" s="8"/>
      <c r="B77" s="15"/>
      <c r="C77" s="15"/>
      <c r="E77" s="16"/>
      <c r="F77" s="66" t="s">
        <v>202</v>
      </c>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39"/>
      <c r="BA77" s="39"/>
      <c r="BB77" s="42"/>
      <c r="BC77" s="42"/>
      <c r="BD77" s="40"/>
      <c r="BE77" s="40"/>
      <c r="BF77" s="51"/>
      <c r="BG77" s="51"/>
      <c r="BH77" s="51"/>
      <c r="BI77" s="51"/>
      <c r="BJ77" s="51"/>
      <c r="BK77" s="40"/>
      <c r="BL77" s="40"/>
      <c r="BM77" s="40"/>
      <c r="BN77" s="40"/>
      <c r="BO77" s="40"/>
      <c r="BP77" s="40"/>
      <c r="BQ77" s="40"/>
      <c r="BR77" s="40"/>
      <c r="BS77" s="40"/>
      <c r="BT77" s="40"/>
    </row>
    <row r="78" s="1" customFormat="1" ht="55" hidden="1" customHeight="1" spans="1:72">
      <c r="A78" s="5"/>
      <c r="C78" s="12"/>
      <c r="D78" s="12"/>
      <c r="E78" s="12"/>
      <c r="F78" s="12" t="s">
        <v>203</v>
      </c>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46"/>
      <c r="BA78" s="47"/>
      <c r="BB78" s="42"/>
      <c r="BC78" s="48"/>
      <c r="BD78" s="40"/>
      <c r="BE78" s="58"/>
      <c r="BF78" s="60"/>
      <c r="BG78" s="51"/>
      <c r="BH78" s="51"/>
      <c r="BI78" s="51"/>
      <c r="BJ78" s="51"/>
      <c r="BK78" s="40"/>
      <c r="BL78" s="40"/>
      <c r="BM78" s="40"/>
      <c r="BN78" s="40"/>
      <c r="BO78" s="40"/>
      <c r="BP78" s="40"/>
      <c r="BQ78" s="40"/>
      <c r="BR78" s="40"/>
      <c r="BS78" s="40"/>
      <c r="BT78" s="40"/>
    </row>
    <row r="79" s="1" customFormat="1" ht="83" hidden="1" customHeight="1" spans="1:72">
      <c r="A79" s="5"/>
      <c r="C79" s="12"/>
      <c r="D79" s="12"/>
      <c r="E79" s="12"/>
      <c r="F79" s="12" t="s">
        <v>204</v>
      </c>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46"/>
      <c r="BA79" s="47"/>
      <c r="BB79" s="42"/>
      <c r="BC79" s="48"/>
      <c r="BD79" s="40"/>
      <c r="BE79" s="58"/>
      <c r="BF79" s="60"/>
      <c r="BG79" s="51"/>
      <c r="BH79" s="51"/>
      <c r="BI79" s="51"/>
      <c r="BJ79" s="51"/>
      <c r="BK79" s="40"/>
      <c r="BL79" s="40"/>
      <c r="BM79" s="40"/>
      <c r="BN79" s="40"/>
      <c r="BO79" s="40"/>
      <c r="BP79" s="40"/>
      <c r="BQ79" s="40"/>
      <c r="BR79" s="40"/>
      <c r="BS79" s="40"/>
      <c r="BT79" s="40"/>
    </row>
    <row r="80" s="1" customFormat="1" ht="33" hidden="1" customHeight="1" spans="1:72">
      <c r="A80" s="8"/>
      <c r="B80" s="15"/>
      <c r="C80" s="15"/>
      <c r="E80" s="16"/>
      <c r="F80" s="66" t="s">
        <v>205</v>
      </c>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39"/>
      <c r="BA80" s="39"/>
      <c r="BB80" s="42"/>
      <c r="BC80" s="42"/>
      <c r="BD80" s="40"/>
      <c r="BE80" s="40"/>
      <c r="BF80" s="51"/>
      <c r="BG80" s="51"/>
      <c r="BH80" s="51"/>
      <c r="BI80" s="51"/>
      <c r="BJ80" s="51"/>
      <c r="BK80" s="40"/>
      <c r="BL80" s="40"/>
      <c r="BM80" s="40"/>
      <c r="BN80" s="40"/>
      <c r="BO80" s="40"/>
      <c r="BP80" s="40"/>
      <c r="BQ80" s="40"/>
      <c r="BR80" s="40"/>
      <c r="BS80" s="40"/>
      <c r="BT80" s="40"/>
    </row>
    <row r="81" s="1" customFormat="1" ht="33" customHeight="1" spans="1:72">
      <c r="A81" s="8"/>
      <c r="B81" s="15"/>
      <c r="C81" s="64">
        <v>11</v>
      </c>
      <c r="D81" s="17" t="s">
        <v>206</v>
      </c>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39"/>
      <c r="BA81" s="39"/>
      <c r="BB81" s="42"/>
      <c r="BC81" s="42"/>
      <c r="BD81" s="40"/>
      <c r="BE81" s="40"/>
      <c r="BF81" s="51"/>
      <c r="BG81" s="51"/>
      <c r="BH81" s="51"/>
      <c r="BI81" s="51"/>
      <c r="BJ81" s="51"/>
      <c r="BK81" s="40"/>
      <c r="BL81" s="40"/>
      <c r="BM81" s="40"/>
      <c r="BN81" s="40"/>
      <c r="BO81" s="40"/>
      <c r="BP81" s="40"/>
      <c r="BQ81" s="40"/>
      <c r="BR81" s="40"/>
      <c r="BS81" s="40"/>
      <c r="BT81" s="40"/>
    </row>
    <row r="82" s="1" customFormat="1" ht="33" customHeight="1" spans="1:72">
      <c r="A82" s="8"/>
      <c r="B82" s="15"/>
      <c r="C82" s="15"/>
      <c r="D82" s="16" t="s">
        <v>207</v>
      </c>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39"/>
      <c r="BA82" s="39"/>
      <c r="BB82" s="42"/>
      <c r="BC82" s="42"/>
      <c r="BD82" s="40"/>
      <c r="BE82" s="40"/>
      <c r="BF82" s="51"/>
      <c r="BG82" s="51"/>
      <c r="BH82" s="51"/>
      <c r="BI82" s="51"/>
      <c r="BJ82" s="51"/>
      <c r="BK82" s="40"/>
      <c r="BL82" s="40"/>
      <c r="BM82" s="40"/>
      <c r="BN82" s="40"/>
      <c r="BO82" s="40"/>
      <c r="BP82" s="40"/>
      <c r="BQ82" s="40"/>
      <c r="BR82" s="40"/>
      <c r="BS82" s="40"/>
      <c r="BT82" s="40"/>
    </row>
    <row r="83" s="1" customFormat="1" ht="33" customHeight="1" spans="1:72">
      <c r="A83" s="8"/>
      <c r="B83" s="15"/>
      <c r="C83" s="15"/>
      <c r="D83" s="16" t="s">
        <v>208</v>
      </c>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39"/>
      <c r="BA83" s="39"/>
      <c r="BB83" s="42"/>
      <c r="BC83" s="42"/>
      <c r="BD83" s="40"/>
      <c r="BE83" s="40"/>
      <c r="BF83" s="51"/>
      <c r="BG83" s="51"/>
      <c r="BH83" s="51"/>
      <c r="BI83" s="51"/>
      <c r="BJ83" s="51"/>
      <c r="BK83" s="40"/>
      <c r="BL83" s="40"/>
      <c r="BM83" s="40"/>
      <c r="BN83" s="40"/>
      <c r="BO83" s="40"/>
      <c r="BP83" s="40"/>
      <c r="BQ83" s="40"/>
      <c r="BR83" s="40"/>
      <c r="BS83" s="40"/>
      <c r="BT83" s="40"/>
    </row>
    <row r="84" s="1" customFormat="1" ht="33" customHeight="1" spans="1:72">
      <c r="A84" s="8"/>
      <c r="B84" s="15"/>
      <c r="C84" s="15"/>
      <c r="D84" s="16" t="s">
        <v>209</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39"/>
      <c r="BA84" s="39"/>
      <c r="BB84" s="42"/>
      <c r="BC84" s="42"/>
      <c r="BD84" s="40"/>
      <c r="BE84" s="40"/>
      <c r="BF84" s="51"/>
      <c r="BG84" s="51"/>
      <c r="BH84" s="51"/>
      <c r="BI84" s="51"/>
      <c r="BJ84" s="51"/>
      <c r="BK84" s="40"/>
      <c r="BL84" s="40"/>
      <c r="BM84" s="40"/>
      <c r="BN84" s="40"/>
      <c r="BO84" s="40"/>
      <c r="BP84" s="40"/>
      <c r="BQ84" s="40"/>
      <c r="BR84" s="40"/>
      <c r="BS84" s="40"/>
      <c r="BT84" s="40"/>
    </row>
    <row r="85" s="1" customFormat="1" ht="33" customHeight="1" spans="1:72">
      <c r="A85" s="8"/>
      <c r="B85" s="15"/>
      <c r="C85" s="15"/>
      <c r="D85" s="16" t="s">
        <v>210</v>
      </c>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39"/>
      <c r="BA85" s="39"/>
      <c r="BB85" s="42"/>
      <c r="BC85" s="42"/>
      <c r="BD85" s="40"/>
      <c r="BE85" s="40"/>
      <c r="BF85" s="51"/>
      <c r="BG85" s="51"/>
      <c r="BH85" s="51"/>
      <c r="BI85" s="51"/>
      <c r="BJ85" s="51"/>
      <c r="BK85" s="40"/>
      <c r="BL85" s="40"/>
      <c r="BM85" s="40"/>
      <c r="BN85" s="40"/>
      <c r="BO85" s="40"/>
      <c r="BP85" s="40"/>
      <c r="BQ85" s="40"/>
      <c r="BR85" s="40"/>
      <c r="BS85" s="40"/>
      <c r="BT85" s="40"/>
    </row>
    <row r="86" s="1" customFormat="1" ht="33" customHeight="1" spans="1:72">
      <c r="A86" s="8"/>
      <c r="B86" s="15"/>
      <c r="C86" s="15"/>
      <c r="D86" s="16" t="s">
        <v>211</v>
      </c>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39"/>
      <c r="BA86" s="39"/>
      <c r="BB86" s="42"/>
      <c r="BC86" s="42"/>
      <c r="BD86" s="40"/>
      <c r="BE86" s="40"/>
      <c r="BF86" s="51"/>
      <c r="BG86" s="51"/>
      <c r="BH86" s="51"/>
      <c r="BI86" s="51"/>
      <c r="BJ86" s="51"/>
      <c r="BK86" s="40"/>
      <c r="BL86" s="40"/>
      <c r="BM86" s="40"/>
      <c r="BN86" s="40"/>
      <c r="BO86" s="40"/>
      <c r="BP86" s="40"/>
      <c r="BQ86" s="40"/>
      <c r="BR86" s="40"/>
      <c r="BS86" s="40"/>
      <c r="BT86" s="40"/>
    </row>
    <row r="87" s="1" customFormat="1" ht="33" customHeight="1" spans="1:82">
      <c r="A87" s="8">
        <v>0</v>
      </c>
      <c r="B87" s="15"/>
      <c r="C87" s="15">
        <v>9</v>
      </c>
      <c r="D87" s="67" t="s">
        <v>212</v>
      </c>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51"/>
      <c r="BA87" s="49"/>
      <c r="BB87" s="52"/>
      <c r="BC87" s="52"/>
      <c r="BD87" s="51"/>
      <c r="BE87" s="49"/>
      <c r="BF87" s="51"/>
      <c r="BG87" s="51"/>
      <c r="BH87" s="51"/>
      <c r="BI87" s="51"/>
      <c r="BJ87" s="51"/>
      <c r="BK87" s="51"/>
      <c r="BL87" s="51"/>
      <c r="BM87" s="51"/>
      <c r="BN87" s="51"/>
      <c r="BO87" s="51"/>
      <c r="BP87" s="51"/>
      <c r="BQ87" s="51"/>
      <c r="BR87" s="51"/>
      <c r="BS87" s="51"/>
      <c r="BT87" s="51"/>
      <c r="BU87" s="40"/>
      <c r="BV87" s="40"/>
      <c r="BW87" s="40"/>
      <c r="BX87" s="40"/>
      <c r="BY87" s="40"/>
      <c r="BZ87" s="40"/>
      <c r="CA87" s="40"/>
      <c r="CB87" s="40"/>
      <c r="CC87" s="40"/>
      <c r="CD87" s="40"/>
    </row>
    <row r="88" s="1" customFormat="1" ht="33" customHeight="1" spans="1:82">
      <c r="A88" s="8">
        <v>0</v>
      </c>
      <c r="B88" s="68" t="s">
        <v>213</v>
      </c>
      <c r="C88" s="68"/>
      <c r="D88" s="68"/>
      <c r="E88" s="68"/>
      <c r="F88" s="68"/>
      <c r="G88" s="68"/>
      <c r="H88" s="68"/>
      <c r="I88" s="68"/>
      <c r="J88" s="68"/>
      <c r="K88" s="68"/>
      <c r="L88" s="68"/>
      <c r="M88" s="68"/>
      <c r="N88" s="68"/>
      <c r="O88" s="68"/>
      <c r="P88" s="68"/>
      <c r="Q88" s="70"/>
      <c r="R88" s="26" t="s">
        <v>214</v>
      </c>
      <c r="S88" s="26"/>
      <c r="T88" s="26"/>
      <c r="U88" s="26"/>
      <c r="V88" s="26"/>
      <c r="W88" s="26"/>
      <c r="X88" s="26"/>
      <c r="Y88" s="26"/>
      <c r="Z88" s="56" t="s">
        <v>215</v>
      </c>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51"/>
      <c r="BA88" s="49"/>
      <c r="BB88" s="52"/>
      <c r="BC88" s="52"/>
      <c r="BD88" s="51"/>
      <c r="BE88" s="49"/>
      <c r="BF88" s="51"/>
      <c r="BG88" s="51"/>
      <c r="BH88" s="51"/>
      <c r="BI88" s="51"/>
      <c r="BJ88" s="51"/>
      <c r="BK88" s="51"/>
      <c r="BL88" s="51"/>
      <c r="BM88" s="51"/>
      <c r="BN88" s="51"/>
      <c r="BO88" s="51"/>
      <c r="BP88" s="51"/>
      <c r="BQ88" s="51"/>
      <c r="BR88" s="51"/>
      <c r="BS88" s="51"/>
      <c r="BT88" s="51"/>
      <c r="BU88" s="40"/>
      <c r="BV88" s="40"/>
      <c r="BW88" s="40"/>
      <c r="BX88" s="40"/>
      <c r="BY88" s="40"/>
      <c r="BZ88" s="40"/>
      <c r="CA88" s="40"/>
      <c r="CB88" s="40"/>
      <c r="CC88" s="40"/>
      <c r="CD88" s="40"/>
    </row>
    <row r="89" s="1" customFormat="1" ht="33" hidden="1" customHeight="1" spans="1:82">
      <c r="A89" s="8">
        <v>0</v>
      </c>
      <c r="B89" s="21" t="s">
        <v>216</v>
      </c>
      <c r="C89" s="22"/>
      <c r="D89" s="22"/>
      <c r="E89" s="22"/>
      <c r="F89" s="22"/>
      <c r="G89" s="22"/>
      <c r="H89" s="22"/>
      <c r="I89" s="22"/>
      <c r="J89" s="22"/>
      <c r="K89" s="22"/>
      <c r="L89" s="22"/>
      <c r="M89" s="22"/>
      <c r="N89" s="22"/>
      <c r="O89" s="22"/>
      <c r="P89" s="22"/>
      <c r="Q89" s="22"/>
      <c r="R89" s="71">
        <v>0.03</v>
      </c>
      <c r="S89" s="72"/>
      <c r="T89" s="72"/>
      <c r="U89" s="72"/>
      <c r="V89" s="72"/>
      <c r="W89" s="72"/>
      <c r="X89" s="72"/>
      <c r="Y89" s="74"/>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6"/>
      <c r="AZ89" s="51"/>
      <c r="BA89" s="62"/>
      <c r="BB89" s="53"/>
      <c r="BC89" s="52"/>
      <c r="BD89" s="55"/>
      <c r="BE89" s="62"/>
      <c r="BF89" s="55"/>
      <c r="BG89" s="51"/>
      <c r="BH89" s="51"/>
      <c r="BI89" s="51"/>
      <c r="BJ89" s="51"/>
      <c r="BK89" s="51"/>
      <c r="BL89" s="51"/>
      <c r="BM89" s="51"/>
      <c r="BN89" s="51"/>
      <c r="BO89" s="51"/>
      <c r="BP89" s="51"/>
      <c r="BQ89" s="51"/>
      <c r="BR89" s="51"/>
      <c r="BS89" s="51"/>
      <c r="BT89" s="51"/>
      <c r="BU89" s="40"/>
      <c r="BV89" s="40"/>
      <c r="BW89" s="40"/>
      <c r="BX89" s="40"/>
      <c r="BY89" s="40"/>
      <c r="BZ89" s="40"/>
      <c r="CA89" s="40"/>
      <c r="CB89" s="40"/>
      <c r="CC89" s="40"/>
      <c r="CD89" s="40"/>
    </row>
    <row r="90" s="1" customFormat="1" ht="33" hidden="1" customHeight="1" spans="1:82">
      <c r="A90" s="8">
        <v>1</v>
      </c>
      <c r="B90" s="21" t="s">
        <v>217</v>
      </c>
      <c r="C90" s="22"/>
      <c r="D90" s="22"/>
      <c r="E90" s="22"/>
      <c r="F90" s="22"/>
      <c r="G90" s="22"/>
      <c r="H90" s="22"/>
      <c r="I90" s="22"/>
      <c r="J90" s="22"/>
      <c r="K90" s="22"/>
      <c r="L90" s="22"/>
      <c r="M90" s="22"/>
      <c r="N90" s="22"/>
      <c r="O90" s="22"/>
      <c r="P90" s="22"/>
      <c r="Q90" s="22"/>
      <c r="R90" s="73">
        <v>0</v>
      </c>
      <c r="S90" s="73"/>
      <c r="T90" s="73"/>
      <c r="U90" s="73"/>
      <c r="V90" s="73"/>
      <c r="W90" s="73"/>
      <c r="X90" s="73"/>
      <c r="Y90" s="73"/>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6"/>
      <c r="AZ90" s="51"/>
      <c r="BA90" s="49"/>
      <c r="BB90" s="52"/>
      <c r="BC90" s="52"/>
      <c r="BD90" s="51"/>
      <c r="BE90" s="49"/>
      <c r="BF90" s="51"/>
      <c r="BG90" s="51"/>
      <c r="BH90" s="51"/>
      <c r="BI90" s="51"/>
      <c r="BJ90" s="51"/>
      <c r="BK90" s="51"/>
      <c r="BL90" s="51"/>
      <c r="BM90" s="51"/>
      <c r="BN90" s="51"/>
      <c r="BO90" s="51"/>
      <c r="BP90" s="51"/>
      <c r="BQ90" s="51"/>
      <c r="BR90" s="51"/>
      <c r="BS90" s="51"/>
      <c r="BT90" s="51"/>
      <c r="BU90" s="40"/>
      <c r="BV90" s="40"/>
      <c r="BW90" s="40"/>
      <c r="BX90" s="40"/>
      <c r="BY90" s="40"/>
      <c r="BZ90" s="40"/>
      <c r="CA90" s="40"/>
      <c r="CB90" s="40"/>
      <c r="CC90" s="40"/>
      <c r="CD90" s="40"/>
    </row>
    <row r="91" s="1" customFormat="1" ht="33" hidden="1" customHeight="1" spans="1:82">
      <c r="A91" s="8">
        <v>0</v>
      </c>
      <c r="B91" s="21" t="s">
        <v>218</v>
      </c>
      <c r="C91" s="22"/>
      <c r="D91" s="22"/>
      <c r="E91" s="22"/>
      <c r="F91" s="22"/>
      <c r="G91" s="22"/>
      <c r="H91" s="22"/>
      <c r="I91" s="22"/>
      <c r="J91" s="22"/>
      <c r="K91" s="22"/>
      <c r="L91" s="22"/>
      <c r="M91" s="22"/>
      <c r="N91" s="22"/>
      <c r="O91" s="22"/>
      <c r="P91" s="22"/>
      <c r="Q91" s="22"/>
      <c r="R91" s="73">
        <v>0.07</v>
      </c>
      <c r="S91" s="73"/>
      <c r="T91" s="73"/>
      <c r="U91" s="73"/>
      <c r="V91" s="73"/>
      <c r="W91" s="73"/>
      <c r="X91" s="73"/>
      <c r="Y91" s="73"/>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6"/>
      <c r="AZ91" s="54"/>
      <c r="BA91" s="49"/>
      <c r="BB91" s="52"/>
      <c r="BC91" s="52"/>
      <c r="BD91" s="51"/>
      <c r="BE91" s="49"/>
      <c r="BF91" s="51"/>
      <c r="BG91" s="51"/>
      <c r="BH91" s="51"/>
      <c r="BI91" s="51"/>
      <c r="BJ91" s="51"/>
      <c r="BK91" s="51"/>
      <c r="BL91" s="51"/>
      <c r="BM91" s="51"/>
      <c r="BN91" s="51"/>
      <c r="BO91" s="51"/>
      <c r="BP91" s="51"/>
      <c r="BQ91" s="51"/>
      <c r="BR91" s="51"/>
      <c r="BS91" s="51"/>
      <c r="BT91" s="51"/>
      <c r="BU91" s="40"/>
      <c r="BV91" s="40"/>
      <c r="BW91" s="40"/>
      <c r="BX91" s="40"/>
      <c r="BY91" s="40"/>
      <c r="BZ91" s="40"/>
      <c r="CA91" s="40"/>
      <c r="CB91" s="40"/>
      <c r="CC91" s="40"/>
      <c r="CD91" s="40"/>
    </row>
    <row r="92" s="1" customFormat="1" ht="33" hidden="1" customHeight="1" spans="1:82">
      <c r="A92" s="8">
        <v>0</v>
      </c>
      <c r="B92" s="21" t="s">
        <v>219</v>
      </c>
      <c r="C92" s="22"/>
      <c r="D92" s="22"/>
      <c r="E92" s="22"/>
      <c r="F92" s="22"/>
      <c r="G92" s="22"/>
      <c r="H92" s="22"/>
      <c r="I92" s="22"/>
      <c r="J92" s="22"/>
      <c r="K92" s="22"/>
      <c r="L92" s="22"/>
      <c r="M92" s="22"/>
      <c r="N92" s="22"/>
      <c r="O92" s="22"/>
      <c r="P92" s="22"/>
      <c r="Q92" s="22"/>
      <c r="R92" s="73">
        <v>0.03</v>
      </c>
      <c r="S92" s="73"/>
      <c r="T92" s="73"/>
      <c r="U92" s="73"/>
      <c r="V92" s="73"/>
      <c r="W92" s="73"/>
      <c r="X92" s="73"/>
      <c r="Y92" s="73"/>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6"/>
      <c r="AZ92" s="54"/>
      <c r="BA92" s="49"/>
      <c r="BB92" s="52"/>
      <c r="BC92" s="52"/>
      <c r="BD92" s="51"/>
      <c r="BE92" s="49"/>
      <c r="BF92" s="51"/>
      <c r="BG92" s="51"/>
      <c r="BH92" s="51"/>
      <c r="BI92" s="51"/>
      <c r="BJ92" s="51"/>
      <c r="BK92" s="51"/>
      <c r="BL92" s="51"/>
      <c r="BM92" s="51"/>
      <c r="BN92" s="51"/>
      <c r="BO92" s="51"/>
      <c r="BP92" s="51"/>
      <c r="BQ92" s="51"/>
      <c r="BR92" s="51"/>
      <c r="BS92" s="51"/>
      <c r="BT92" s="51"/>
      <c r="BU92" s="40"/>
      <c r="BV92" s="40"/>
      <c r="BW92" s="40"/>
      <c r="BX92" s="40"/>
      <c r="BY92" s="40"/>
      <c r="BZ92" s="40"/>
      <c r="CA92" s="40"/>
      <c r="CB92" s="40"/>
      <c r="CC92" s="40"/>
      <c r="CD92" s="40"/>
    </row>
    <row r="93" s="1" customFormat="1" ht="33" hidden="1" customHeight="1" spans="1:82">
      <c r="A93" s="8">
        <v>0</v>
      </c>
      <c r="B93" s="21" t="s">
        <v>220</v>
      </c>
      <c r="C93" s="22"/>
      <c r="D93" s="22"/>
      <c r="E93" s="22"/>
      <c r="F93" s="22"/>
      <c r="G93" s="22"/>
      <c r="H93" s="22"/>
      <c r="I93" s="22"/>
      <c r="J93" s="22"/>
      <c r="K93" s="22"/>
      <c r="L93" s="22"/>
      <c r="M93" s="22"/>
      <c r="N93" s="22"/>
      <c r="O93" s="22"/>
      <c r="P93" s="22"/>
      <c r="Q93" s="22"/>
      <c r="R93" s="73">
        <v>0.02</v>
      </c>
      <c r="S93" s="73"/>
      <c r="T93" s="73"/>
      <c r="U93" s="73"/>
      <c r="V93" s="73"/>
      <c r="W93" s="73"/>
      <c r="X93" s="73"/>
      <c r="Y93" s="73"/>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6"/>
      <c r="AZ93" s="54"/>
      <c r="BA93" s="49"/>
      <c r="BB93" s="52"/>
      <c r="BC93" s="52"/>
      <c r="BD93" s="51"/>
      <c r="BE93" s="49"/>
      <c r="BF93" s="51"/>
      <c r="BG93" s="51"/>
      <c r="BH93" s="51"/>
      <c r="BI93" s="51"/>
      <c r="BJ93" s="51"/>
      <c r="BK93" s="51"/>
      <c r="BL93" s="51"/>
      <c r="BM93" s="51"/>
      <c r="BN93" s="51"/>
      <c r="BO93" s="51"/>
      <c r="BP93" s="51"/>
      <c r="BQ93" s="51"/>
      <c r="BR93" s="51"/>
      <c r="BS93" s="51"/>
      <c r="BT93" s="51"/>
      <c r="BU93" s="40"/>
      <c r="BV93" s="40"/>
      <c r="BW93" s="40"/>
      <c r="BX93" s="40"/>
      <c r="BY93" s="40"/>
      <c r="BZ93" s="40"/>
      <c r="CA93" s="40"/>
      <c r="CB93" s="40"/>
      <c r="CC93" s="40"/>
      <c r="CD93" s="40"/>
    </row>
    <row r="94" s="1" customFormat="1" ht="33" hidden="1" customHeight="1" spans="1:82">
      <c r="A94" s="8">
        <v>1</v>
      </c>
      <c r="B94" s="21" t="s">
        <v>221</v>
      </c>
      <c r="C94" s="22"/>
      <c r="D94" s="22"/>
      <c r="E94" s="22"/>
      <c r="F94" s="22"/>
      <c r="G94" s="22"/>
      <c r="H94" s="22"/>
      <c r="I94" s="22"/>
      <c r="J94" s="22"/>
      <c r="K94" s="22"/>
      <c r="L94" s="22"/>
      <c r="M94" s="22"/>
      <c r="N94" s="22"/>
      <c r="O94" s="22"/>
      <c r="P94" s="22"/>
      <c r="Q94" s="22"/>
      <c r="R94" s="73">
        <v>0</v>
      </c>
      <c r="S94" s="73"/>
      <c r="T94" s="73"/>
      <c r="U94" s="73"/>
      <c r="V94" s="73"/>
      <c r="W94" s="73"/>
      <c r="X94" s="73"/>
      <c r="Y94" s="73"/>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6"/>
      <c r="AZ94" s="54"/>
      <c r="BA94" s="49"/>
      <c r="BB94" s="52"/>
      <c r="BC94" s="52"/>
      <c r="BD94" s="51"/>
      <c r="BE94" s="49"/>
      <c r="BF94" s="51"/>
      <c r="BG94" s="51"/>
      <c r="BH94" s="51"/>
      <c r="BI94" s="51"/>
      <c r="BJ94" s="51"/>
      <c r="BK94" s="51"/>
      <c r="BL94" s="51"/>
      <c r="BM94" s="51"/>
      <c r="BN94" s="51"/>
      <c r="BO94" s="51"/>
      <c r="BP94" s="51"/>
      <c r="BQ94" s="51"/>
      <c r="BR94" s="51"/>
      <c r="BS94" s="51"/>
      <c r="BT94" s="51"/>
      <c r="BU94" s="40"/>
      <c r="BV94" s="40"/>
      <c r="BW94" s="40"/>
      <c r="BX94" s="40"/>
      <c r="BY94" s="40"/>
      <c r="BZ94" s="40"/>
      <c r="CA94" s="40"/>
      <c r="CB94" s="40"/>
      <c r="CC94" s="40"/>
      <c r="CD94" s="40"/>
    </row>
    <row r="95" s="1" customFormat="1" ht="33" hidden="1" customHeight="1" spans="1:82">
      <c r="A95" s="8">
        <v>1</v>
      </c>
      <c r="B95" s="21" t="s">
        <v>222</v>
      </c>
      <c r="C95" s="22"/>
      <c r="D95" s="22"/>
      <c r="E95" s="22"/>
      <c r="F95" s="22"/>
      <c r="G95" s="22"/>
      <c r="H95" s="22"/>
      <c r="I95" s="22"/>
      <c r="J95" s="22"/>
      <c r="K95" s="22"/>
      <c r="L95" s="22"/>
      <c r="M95" s="22"/>
      <c r="N95" s="22"/>
      <c r="O95" s="22"/>
      <c r="P95" s="22"/>
      <c r="Q95" s="22"/>
      <c r="R95" s="73">
        <v>0</v>
      </c>
      <c r="S95" s="73"/>
      <c r="T95" s="73"/>
      <c r="U95" s="73"/>
      <c r="V95" s="73"/>
      <c r="W95" s="73"/>
      <c r="X95" s="73"/>
      <c r="Y95" s="73"/>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6"/>
      <c r="AZ95" s="54"/>
      <c r="BA95" s="49"/>
      <c r="BB95" s="52"/>
      <c r="BC95" s="52"/>
      <c r="BD95" s="51"/>
      <c r="BE95" s="49"/>
      <c r="BF95" s="51"/>
      <c r="BG95" s="51"/>
      <c r="BH95" s="51"/>
      <c r="BI95" s="51"/>
      <c r="BJ95" s="51"/>
      <c r="BK95" s="51"/>
      <c r="BL95" s="51"/>
      <c r="BM95" s="51"/>
      <c r="BN95" s="51"/>
      <c r="BO95" s="51"/>
      <c r="BP95" s="51"/>
      <c r="BQ95" s="51"/>
      <c r="BR95" s="51"/>
      <c r="BS95" s="51"/>
      <c r="BT95" s="51"/>
      <c r="BU95" s="40"/>
      <c r="BV95" s="40"/>
      <c r="BW95" s="40"/>
      <c r="BX95" s="40"/>
      <c r="BY95" s="40"/>
      <c r="BZ95" s="40"/>
      <c r="CA95" s="40"/>
      <c r="CB95" s="40"/>
      <c r="CC95" s="40"/>
      <c r="CD95" s="40"/>
    </row>
    <row r="96" s="1" customFormat="1" ht="33" customHeight="1" spans="1:82">
      <c r="A96" s="8">
        <v>0</v>
      </c>
      <c r="B96" s="21" t="s">
        <v>223</v>
      </c>
      <c r="C96" s="22"/>
      <c r="D96" s="22"/>
      <c r="E96" s="22"/>
      <c r="F96" s="22"/>
      <c r="G96" s="22"/>
      <c r="H96" s="22"/>
      <c r="I96" s="22"/>
      <c r="J96" s="22"/>
      <c r="K96" s="22"/>
      <c r="L96" s="22"/>
      <c r="M96" s="22"/>
      <c r="N96" s="22"/>
      <c r="O96" s="22"/>
      <c r="P96" s="22"/>
      <c r="Q96" s="22"/>
      <c r="R96" s="73">
        <v>0.25</v>
      </c>
      <c r="S96" s="73"/>
      <c r="T96" s="73"/>
      <c r="U96" s="73"/>
      <c r="V96" s="73"/>
      <c r="W96" s="73"/>
      <c r="X96" s="73"/>
      <c r="Y96" s="73"/>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6"/>
      <c r="AZ96" s="54"/>
      <c r="BA96" s="49"/>
      <c r="BB96" s="52"/>
      <c r="BC96" s="52"/>
      <c r="BD96" s="51"/>
      <c r="BE96" s="49"/>
      <c r="BF96" s="51"/>
      <c r="BG96" s="51"/>
      <c r="BH96" s="51"/>
      <c r="BI96" s="51"/>
      <c r="BJ96" s="51"/>
      <c r="BK96" s="51"/>
      <c r="BL96" s="51"/>
      <c r="BM96" s="51"/>
      <c r="BN96" s="51"/>
      <c r="BO96" s="51"/>
      <c r="BP96" s="51"/>
      <c r="BQ96" s="51"/>
      <c r="BR96" s="51"/>
      <c r="BS96" s="51"/>
      <c r="BT96" s="51"/>
      <c r="BU96" s="40"/>
      <c r="BV96" s="40"/>
      <c r="BW96" s="40"/>
      <c r="BX96" s="40"/>
      <c r="BY96" s="40"/>
      <c r="BZ96" s="40"/>
      <c r="CA96" s="40"/>
      <c r="CB96" s="40"/>
      <c r="CC96" s="40"/>
      <c r="CD96" s="40"/>
    </row>
    <row r="97" s="1" customFormat="1" ht="45" hidden="1" customHeight="1" spans="1:72">
      <c r="A97" s="8">
        <v>2</v>
      </c>
      <c r="B97" s="9"/>
      <c r="C97" s="9"/>
      <c r="D97" s="10" t="s">
        <v>224</v>
      </c>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39"/>
      <c r="BA97" s="43"/>
      <c r="BB97" s="44"/>
      <c r="BC97" s="44"/>
      <c r="BD97" s="45"/>
      <c r="BE97" s="58"/>
      <c r="BF97" s="59"/>
      <c r="BG97" s="51"/>
      <c r="BH97" s="51"/>
      <c r="BI97" s="51"/>
      <c r="BJ97" s="51"/>
      <c r="BK97" s="40"/>
      <c r="BL97" s="40"/>
      <c r="BM97" s="40"/>
      <c r="BN97" s="40"/>
      <c r="BO97" s="40"/>
      <c r="BP97" s="40"/>
      <c r="BQ97" s="40"/>
      <c r="BR97" s="40"/>
      <c r="BS97" s="40"/>
      <c r="BT97" s="40"/>
    </row>
    <row r="98" s="1" customFormat="1" ht="55" hidden="1" customHeight="1" spans="1:72">
      <c r="A98" s="5"/>
      <c r="B98" s="12" t="s">
        <v>225</v>
      </c>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46"/>
      <c r="BA98" s="47"/>
      <c r="BB98" s="42"/>
      <c r="BC98" s="48"/>
      <c r="BD98" s="40"/>
      <c r="BE98" s="58"/>
      <c r="BF98" s="60"/>
      <c r="BG98" s="51"/>
      <c r="BH98" s="51"/>
      <c r="BI98" s="51"/>
      <c r="BJ98" s="51"/>
      <c r="BK98" s="40"/>
      <c r="BL98" s="40"/>
      <c r="BM98" s="40"/>
      <c r="BN98" s="40"/>
      <c r="BO98" s="40"/>
      <c r="BP98" s="40"/>
      <c r="BQ98" s="40"/>
      <c r="BR98" s="40"/>
      <c r="BS98" s="40"/>
      <c r="BT98" s="40"/>
    </row>
    <row r="99" s="1" customFormat="1" ht="45" hidden="1" customHeight="1" spans="1:72">
      <c r="A99" s="8">
        <v>3</v>
      </c>
      <c r="B99" s="9"/>
      <c r="C99" s="9"/>
      <c r="D99" s="10" t="s">
        <v>226</v>
      </c>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39"/>
      <c r="BA99" s="43"/>
      <c r="BB99" s="44"/>
      <c r="BC99" s="44"/>
      <c r="BD99" s="45"/>
      <c r="BE99" s="58"/>
      <c r="BF99" s="59"/>
      <c r="BG99" s="51"/>
      <c r="BH99" s="51"/>
      <c r="BI99" s="51"/>
      <c r="BJ99" s="51"/>
      <c r="BK99" s="40"/>
      <c r="BL99" s="40"/>
      <c r="BM99" s="40"/>
      <c r="BN99" s="40"/>
      <c r="BO99" s="40"/>
      <c r="BP99" s="40"/>
      <c r="BQ99" s="40"/>
      <c r="BR99" s="40"/>
      <c r="BS99" s="40"/>
      <c r="BT99" s="40"/>
    </row>
    <row r="100" s="1" customFormat="1" ht="55" hidden="1" customHeight="1" spans="1:72">
      <c r="A100" s="5"/>
      <c r="B100" s="12" t="s">
        <v>227</v>
      </c>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46"/>
      <c r="BA100" s="47"/>
      <c r="BB100" s="42"/>
      <c r="BC100" s="48"/>
      <c r="BD100" s="40"/>
      <c r="BE100" s="58"/>
      <c r="BF100" s="60"/>
      <c r="BG100" s="51"/>
      <c r="BH100" s="51"/>
      <c r="BI100" s="51"/>
      <c r="BJ100" s="51"/>
      <c r="BK100" s="40"/>
      <c r="BL100" s="40"/>
      <c r="BM100" s="40"/>
      <c r="BN100" s="40"/>
      <c r="BO100" s="40"/>
      <c r="BP100" s="40"/>
      <c r="BQ100" s="40"/>
      <c r="BR100" s="40"/>
      <c r="BS100" s="40"/>
      <c r="BT100" s="40"/>
    </row>
    <row r="101" s="1" customFormat="1" ht="45" hidden="1" customHeight="1" spans="1:72">
      <c r="A101" s="8">
        <v>4</v>
      </c>
      <c r="B101" s="9"/>
      <c r="C101" s="9"/>
      <c r="D101" s="10" t="s">
        <v>228</v>
      </c>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39"/>
      <c r="BA101" s="43"/>
      <c r="BB101" s="44"/>
      <c r="BC101" s="44"/>
      <c r="BD101" s="45"/>
      <c r="BE101" s="58"/>
      <c r="BF101" s="59"/>
      <c r="BG101" s="51"/>
      <c r="BH101" s="51"/>
      <c r="BI101" s="51"/>
      <c r="BJ101" s="51"/>
      <c r="BK101" s="40"/>
      <c r="BL101" s="40"/>
      <c r="BM101" s="40"/>
      <c r="BN101" s="40"/>
      <c r="BO101" s="40"/>
      <c r="BP101" s="40"/>
      <c r="BQ101" s="40"/>
      <c r="BR101" s="40"/>
      <c r="BS101" s="40"/>
      <c r="BT101" s="40"/>
    </row>
    <row r="102" s="1" customFormat="1" ht="33" hidden="1" customHeight="1" spans="1:72">
      <c r="A102" s="8"/>
      <c r="B102" s="15"/>
      <c r="C102" s="64">
        <v>1</v>
      </c>
      <c r="D102" s="17" t="s">
        <v>229</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39"/>
      <c r="BA102" s="39"/>
      <c r="BB102" s="42"/>
      <c r="BC102" s="42"/>
      <c r="BD102" s="40"/>
      <c r="BE102" s="40"/>
      <c r="BF102" s="51"/>
      <c r="BG102" s="51"/>
      <c r="BH102" s="51"/>
      <c r="BI102" s="51"/>
      <c r="BJ102" s="51"/>
      <c r="BK102" s="40"/>
      <c r="BL102" s="40"/>
      <c r="BM102" s="40"/>
      <c r="BN102" s="40"/>
      <c r="BO102" s="40"/>
      <c r="BP102" s="40"/>
      <c r="BQ102" s="40"/>
      <c r="BR102" s="40"/>
      <c r="BS102" s="40"/>
      <c r="BT102" s="40"/>
    </row>
    <row r="103" s="1" customFormat="1" ht="33" hidden="1" customHeight="1" spans="1:72">
      <c r="A103" s="8"/>
      <c r="B103" s="15"/>
      <c r="C103" s="15"/>
      <c r="D103" s="16" t="s">
        <v>230</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39"/>
      <c r="BA103" s="39"/>
      <c r="BB103" s="42"/>
      <c r="BC103" s="42"/>
      <c r="BD103" s="40"/>
      <c r="BE103" s="40"/>
      <c r="BF103" s="51"/>
      <c r="BG103" s="51"/>
      <c r="BH103" s="51"/>
      <c r="BI103" s="51"/>
      <c r="BJ103" s="51"/>
      <c r="BK103" s="40"/>
      <c r="BL103" s="40"/>
      <c r="BM103" s="40"/>
      <c r="BN103" s="40"/>
      <c r="BO103" s="40"/>
      <c r="BP103" s="40"/>
      <c r="BQ103" s="40"/>
      <c r="BR103" s="40"/>
      <c r="BS103" s="40"/>
      <c r="BT103" s="40"/>
    </row>
    <row r="104" s="1" customFormat="1" ht="33" hidden="1" customHeight="1" spans="1:72">
      <c r="A104" s="8"/>
      <c r="B104" s="15"/>
      <c r="C104" s="64">
        <v>2</v>
      </c>
      <c r="D104" s="17" t="s">
        <v>231</v>
      </c>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39"/>
      <c r="BA104" s="39"/>
      <c r="BB104" s="42"/>
      <c r="BC104" s="42"/>
      <c r="BD104" s="40"/>
      <c r="BE104" s="40"/>
      <c r="BF104" s="51"/>
      <c r="BG104" s="51"/>
      <c r="BH104" s="51"/>
      <c r="BI104" s="51"/>
      <c r="BJ104" s="51"/>
      <c r="BK104" s="40"/>
      <c r="BL104" s="40"/>
      <c r="BM104" s="40"/>
      <c r="BN104" s="40"/>
      <c r="BO104" s="40"/>
      <c r="BP104" s="40"/>
      <c r="BQ104" s="40"/>
      <c r="BR104" s="40"/>
      <c r="BS104" s="40"/>
      <c r="BT104" s="40"/>
    </row>
    <row r="105" s="1" customFormat="1" ht="33" hidden="1" customHeight="1" spans="1:72">
      <c r="A105" s="8"/>
      <c r="B105" s="15"/>
      <c r="C105" s="15"/>
      <c r="D105" s="16" t="s">
        <v>232</v>
      </c>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39"/>
      <c r="BA105" s="39"/>
      <c r="BB105" s="42"/>
      <c r="BC105" s="42"/>
      <c r="BD105" s="40"/>
      <c r="BE105" s="40"/>
      <c r="BF105" s="51"/>
      <c r="BG105" s="51"/>
      <c r="BH105" s="51"/>
      <c r="BI105" s="51"/>
      <c r="BJ105" s="51"/>
      <c r="BK105" s="40"/>
      <c r="BL105" s="40"/>
      <c r="BM105" s="40"/>
      <c r="BN105" s="40"/>
      <c r="BO105" s="40"/>
      <c r="BP105" s="40"/>
      <c r="BQ105" s="40"/>
      <c r="BR105" s="40"/>
      <c r="BS105" s="40"/>
      <c r="BT105" s="40"/>
    </row>
    <row r="106" s="1" customFormat="1" ht="33" hidden="1" customHeight="1" spans="1:72">
      <c r="A106" s="8"/>
      <c r="B106" s="15"/>
      <c r="C106" s="64">
        <v>3</v>
      </c>
      <c r="D106" s="17" t="s">
        <v>145</v>
      </c>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39"/>
      <c r="BA106" s="39"/>
      <c r="BB106" s="42"/>
      <c r="BC106" s="42"/>
      <c r="BD106" s="40"/>
      <c r="BE106" s="40"/>
      <c r="BF106" s="51"/>
      <c r="BG106" s="51"/>
      <c r="BH106" s="51"/>
      <c r="BI106" s="51"/>
      <c r="BJ106" s="51"/>
      <c r="BK106" s="40"/>
      <c r="BL106" s="40"/>
      <c r="BM106" s="40"/>
      <c r="BN106" s="40"/>
      <c r="BO106" s="40"/>
      <c r="BP106" s="40"/>
      <c r="BQ106" s="40"/>
      <c r="BR106" s="40"/>
      <c r="BS106" s="40"/>
      <c r="BT106" s="40"/>
    </row>
    <row r="107" s="1" customFormat="1" ht="33" hidden="1" customHeight="1" spans="1:72">
      <c r="A107" s="8"/>
      <c r="B107" s="15"/>
      <c r="C107" s="15"/>
      <c r="D107" s="16" t="s">
        <v>233</v>
      </c>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39"/>
      <c r="BA107" s="39"/>
      <c r="BB107" s="42"/>
      <c r="BC107" s="42"/>
      <c r="BD107" s="40"/>
      <c r="BE107" s="40"/>
      <c r="BF107" s="51"/>
      <c r="BG107" s="51"/>
      <c r="BH107" s="51"/>
      <c r="BI107" s="51"/>
      <c r="BJ107" s="51"/>
      <c r="BK107" s="40"/>
      <c r="BL107" s="40"/>
      <c r="BM107" s="40"/>
      <c r="BN107" s="40"/>
      <c r="BO107" s="40"/>
      <c r="BP107" s="40"/>
      <c r="BQ107" s="40"/>
      <c r="BR107" s="40"/>
      <c r="BS107" s="40"/>
      <c r="BT107" s="40"/>
    </row>
    <row r="108" s="1" customFormat="1" ht="33" hidden="1" customHeight="1" spans="1:72">
      <c r="A108" s="8"/>
      <c r="B108" s="15"/>
      <c r="C108" s="64">
        <v>4</v>
      </c>
      <c r="D108" s="17" t="s">
        <v>234</v>
      </c>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39"/>
      <c r="BA108" s="39"/>
      <c r="BB108" s="42"/>
      <c r="BC108" s="42"/>
      <c r="BD108" s="40"/>
      <c r="BE108" s="40"/>
      <c r="BF108" s="51"/>
      <c r="BG108" s="51"/>
      <c r="BH108" s="51"/>
      <c r="BI108" s="51"/>
      <c r="BJ108" s="51"/>
      <c r="BK108" s="40"/>
      <c r="BL108" s="40"/>
      <c r="BM108" s="40"/>
      <c r="BN108" s="40"/>
      <c r="BO108" s="40"/>
      <c r="BP108" s="40"/>
      <c r="BQ108" s="40"/>
      <c r="BR108" s="40"/>
      <c r="BS108" s="40"/>
      <c r="BT108" s="40"/>
    </row>
    <row r="109" s="1" customFormat="1" ht="82" hidden="1" customHeight="1" spans="1:72">
      <c r="A109" s="5"/>
      <c r="B109" s="12" t="s">
        <v>235</v>
      </c>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46"/>
      <c r="BA109" s="47"/>
      <c r="BB109" s="42"/>
      <c r="BC109" s="48"/>
      <c r="BD109" s="40"/>
      <c r="BE109" s="58"/>
      <c r="BF109" s="60"/>
      <c r="BG109" s="51"/>
      <c r="BH109" s="51"/>
      <c r="BI109" s="51"/>
      <c r="BJ109" s="51"/>
      <c r="BK109" s="40"/>
      <c r="BL109" s="40"/>
      <c r="BM109" s="40"/>
      <c r="BN109" s="40"/>
      <c r="BO109" s="40"/>
      <c r="BP109" s="40"/>
      <c r="BQ109" s="40"/>
      <c r="BR109" s="40"/>
      <c r="BS109" s="40"/>
      <c r="BT109" s="40"/>
    </row>
    <row r="110" s="1" customFormat="1" ht="33" hidden="1" customHeight="1" spans="1:72">
      <c r="A110" s="8"/>
      <c r="B110" s="15"/>
      <c r="C110" s="64">
        <v>5</v>
      </c>
      <c r="D110" s="17" t="s">
        <v>236</v>
      </c>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39"/>
      <c r="BA110" s="39"/>
      <c r="BB110" s="42"/>
      <c r="BC110" s="42"/>
      <c r="BD110" s="40"/>
      <c r="BE110" s="40"/>
      <c r="BF110" s="51"/>
      <c r="BG110" s="51"/>
      <c r="BH110" s="51"/>
      <c r="BI110" s="51"/>
      <c r="BJ110" s="51"/>
      <c r="BK110" s="40"/>
      <c r="BL110" s="40"/>
      <c r="BM110" s="40"/>
      <c r="BN110" s="40"/>
      <c r="BO110" s="40"/>
      <c r="BP110" s="40"/>
      <c r="BQ110" s="40"/>
      <c r="BR110" s="40"/>
      <c r="BS110" s="40"/>
      <c r="BT110" s="40"/>
    </row>
    <row r="111" s="1" customFormat="1" ht="33" hidden="1" customHeight="1" spans="1:72">
      <c r="A111" s="8"/>
      <c r="B111" s="15"/>
      <c r="C111" s="15"/>
      <c r="D111" s="16" t="s">
        <v>237</v>
      </c>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39"/>
      <c r="BA111" s="39"/>
      <c r="BB111" s="42"/>
      <c r="BC111" s="42"/>
      <c r="BD111" s="40"/>
      <c r="BE111" s="40"/>
      <c r="BF111" s="51"/>
      <c r="BG111" s="51"/>
      <c r="BH111" s="51"/>
      <c r="BI111" s="51"/>
      <c r="BJ111" s="51"/>
      <c r="BK111" s="40"/>
      <c r="BL111" s="40"/>
      <c r="BM111" s="40"/>
      <c r="BN111" s="40"/>
      <c r="BO111" s="40"/>
      <c r="BP111" s="40"/>
      <c r="BQ111" s="40"/>
      <c r="BR111" s="40"/>
      <c r="BS111" s="40"/>
      <c r="BT111" s="40"/>
    </row>
    <row r="112" s="1" customFormat="1" ht="33" hidden="1" customHeight="1" spans="1:72">
      <c r="A112" s="8"/>
      <c r="B112" s="15"/>
      <c r="C112" s="15"/>
      <c r="E112" s="69" t="s">
        <v>238</v>
      </c>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39"/>
      <c r="BA112" s="39"/>
      <c r="BB112" s="42"/>
      <c r="BC112" s="42"/>
      <c r="BD112" s="40"/>
      <c r="BE112" s="40"/>
      <c r="BF112" s="51"/>
      <c r="BG112" s="51"/>
      <c r="BH112" s="51"/>
      <c r="BI112" s="51"/>
      <c r="BJ112" s="51"/>
      <c r="BK112" s="40"/>
      <c r="BL112" s="40"/>
      <c r="BM112" s="40"/>
      <c r="BN112" s="40"/>
      <c r="BO112" s="40"/>
      <c r="BP112" s="40"/>
      <c r="BQ112" s="40"/>
      <c r="BR112" s="40"/>
      <c r="BS112" s="40"/>
      <c r="BT112" s="40"/>
    </row>
    <row r="113" s="1" customFormat="1" ht="33" hidden="1" customHeight="1" spans="1:72">
      <c r="A113" s="5"/>
      <c r="C113" s="12"/>
      <c r="D113" s="12"/>
      <c r="E113" s="12"/>
      <c r="F113" s="12" t="s">
        <v>239</v>
      </c>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46"/>
      <c r="BA113" s="47"/>
      <c r="BB113" s="42"/>
      <c r="BC113" s="48"/>
      <c r="BD113" s="40"/>
      <c r="BE113" s="58"/>
      <c r="BF113" s="60"/>
      <c r="BG113" s="51"/>
      <c r="BH113" s="51"/>
      <c r="BI113" s="51"/>
      <c r="BJ113" s="51"/>
      <c r="BK113" s="40"/>
      <c r="BL113" s="40"/>
      <c r="BM113" s="40"/>
      <c r="BN113" s="40"/>
      <c r="BO113" s="40"/>
      <c r="BP113" s="40"/>
      <c r="BQ113" s="40"/>
      <c r="BR113" s="40"/>
      <c r="BS113" s="40"/>
      <c r="BT113" s="40"/>
    </row>
    <row r="114" s="1" customFormat="1" ht="33" hidden="1" customHeight="1" spans="1:72">
      <c r="A114" s="8"/>
      <c r="B114" s="15"/>
      <c r="C114" s="15"/>
      <c r="E114" s="69" t="s">
        <v>240</v>
      </c>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39"/>
      <c r="BA114" s="39"/>
      <c r="BB114" s="42"/>
      <c r="BC114" s="42"/>
      <c r="BD114" s="40"/>
      <c r="BE114" s="40"/>
      <c r="BF114" s="51"/>
      <c r="BG114" s="51"/>
      <c r="BH114" s="51"/>
      <c r="BI114" s="51"/>
      <c r="BJ114" s="51"/>
      <c r="BK114" s="40"/>
      <c r="BL114" s="40"/>
      <c r="BM114" s="40"/>
      <c r="BN114" s="40"/>
      <c r="BO114" s="40"/>
      <c r="BP114" s="40"/>
      <c r="BQ114" s="40"/>
      <c r="BR114" s="40"/>
      <c r="BS114" s="40"/>
      <c r="BT114" s="40"/>
    </row>
    <row r="115" s="1" customFormat="1" ht="33" hidden="1" customHeight="1" spans="1:72">
      <c r="A115" s="8"/>
      <c r="B115" s="15"/>
      <c r="C115" s="15"/>
      <c r="E115" s="16"/>
      <c r="F115" s="66" t="s">
        <v>241</v>
      </c>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39"/>
      <c r="BA115" s="39"/>
      <c r="BB115" s="42"/>
      <c r="BC115" s="42"/>
      <c r="BD115" s="40"/>
      <c r="BE115" s="40"/>
      <c r="BF115" s="51"/>
      <c r="BG115" s="51"/>
      <c r="BH115" s="51"/>
      <c r="BI115" s="51"/>
      <c r="BJ115" s="51"/>
      <c r="BK115" s="40"/>
      <c r="BL115" s="40"/>
      <c r="BM115" s="40"/>
      <c r="BN115" s="40"/>
      <c r="BO115" s="40"/>
      <c r="BP115" s="40"/>
      <c r="BQ115" s="40"/>
      <c r="BR115" s="40"/>
      <c r="BS115" s="40"/>
      <c r="BT115" s="40"/>
    </row>
    <row r="116" s="1" customFormat="1" ht="55" hidden="1" customHeight="1" spans="1:72">
      <c r="A116" s="5"/>
      <c r="C116" s="12"/>
      <c r="D116" s="12"/>
      <c r="E116" s="12"/>
      <c r="F116" s="12" t="s">
        <v>242</v>
      </c>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46"/>
      <c r="BA116" s="47"/>
      <c r="BB116" s="42"/>
      <c r="BC116" s="48"/>
      <c r="BD116" s="40"/>
      <c r="BE116" s="58"/>
      <c r="BF116" s="60"/>
      <c r="BG116" s="51"/>
      <c r="BH116" s="51"/>
      <c r="BI116" s="51"/>
      <c r="BJ116" s="51"/>
      <c r="BK116" s="40"/>
      <c r="BL116" s="40"/>
      <c r="BM116" s="40"/>
      <c r="BN116" s="40"/>
      <c r="BO116" s="40"/>
      <c r="BP116" s="40"/>
      <c r="BQ116" s="40"/>
      <c r="BR116" s="40"/>
      <c r="BS116" s="40"/>
      <c r="BT116" s="40"/>
    </row>
    <row r="117" s="1" customFormat="1" ht="33" hidden="1" customHeight="1" spans="1:72">
      <c r="A117" s="8"/>
      <c r="B117" s="15"/>
      <c r="C117" s="64">
        <v>6</v>
      </c>
      <c r="D117" s="17" t="s">
        <v>243</v>
      </c>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39"/>
      <c r="BA117" s="39"/>
      <c r="BB117" s="42"/>
      <c r="BC117" s="42"/>
      <c r="BD117" s="40"/>
      <c r="BE117" s="40"/>
      <c r="BF117" s="51"/>
      <c r="BG117" s="51"/>
      <c r="BH117" s="51"/>
      <c r="BI117" s="51"/>
      <c r="BJ117" s="51"/>
      <c r="BK117" s="40"/>
      <c r="BL117" s="40"/>
      <c r="BM117" s="40"/>
      <c r="BN117" s="40"/>
      <c r="BO117" s="40"/>
      <c r="BP117" s="40"/>
      <c r="BQ117" s="40"/>
      <c r="BR117" s="40"/>
      <c r="BS117" s="40"/>
      <c r="BT117" s="40"/>
    </row>
    <row r="118" s="1" customFormat="1" ht="33" hidden="1" customHeight="1" spans="1:72">
      <c r="A118" s="8"/>
      <c r="B118" s="15"/>
      <c r="C118" s="15"/>
      <c r="E118" s="69" t="s">
        <v>244</v>
      </c>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39"/>
      <c r="BA118" s="39"/>
      <c r="BB118" s="42"/>
      <c r="BC118" s="42"/>
      <c r="BD118" s="40"/>
      <c r="BE118" s="40"/>
      <c r="BF118" s="51"/>
      <c r="BG118" s="51"/>
      <c r="BH118" s="51"/>
      <c r="BI118" s="51"/>
      <c r="BJ118" s="51"/>
      <c r="BK118" s="40"/>
      <c r="BL118" s="40"/>
      <c r="BM118" s="40"/>
      <c r="BN118" s="40"/>
      <c r="BO118" s="40"/>
      <c r="BP118" s="40"/>
      <c r="BQ118" s="40"/>
      <c r="BR118" s="40"/>
      <c r="BS118" s="40"/>
      <c r="BT118" s="40"/>
    </row>
    <row r="119" s="1" customFormat="1" ht="55" hidden="1" customHeight="1" spans="1:72">
      <c r="A119" s="5"/>
      <c r="C119" s="12"/>
      <c r="D119" s="12"/>
      <c r="E119" s="12"/>
      <c r="F119" s="12" t="s">
        <v>245</v>
      </c>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46"/>
      <c r="BA119" s="47"/>
      <c r="BB119" s="42"/>
      <c r="BC119" s="48"/>
      <c r="BD119" s="40"/>
      <c r="BE119" s="58"/>
      <c r="BF119" s="60"/>
      <c r="BG119" s="51"/>
      <c r="BH119" s="51"/>
      <c r="BI119" s="51"/>
      <c r="BJ119" s="51"/>
      <c r="BK119" s="40"/>
      <c r="BL119" s="40"/>
      <c r="BM119" s="40"/>
      <c r="BN119" s="40"/>
      <c r="BO119" s="40"/>
      <c r="BP119" s="40"/>
      <c r="BQ119" s="40"/>
      <c r="BR119" s="40"/>
      <c r="BS119" s="40"/>
      <c r="BT119" s="40"/>
    </row>
    <row r="120" s="1" customFormat="1" ht="33" hidden="1" customHeight="1" spans="1:72">
      <c r="A120" s="8"/>
      <c r="B120" s="15"/>
      <c r="C120" s="15"/>
      <c r="E120" s="69" t="s">
        <v>246</v>
      </c>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39"/>
      <c r="BA120" s="39"/>
      <c r="BB120" s="42"/>
      <c r="BC120" s="42"/>
      <c r="BD120" s="40"/>
      <c r="BE120" s="40"/>
      <c r="BF120" s="51"/>
      <c r="BG120" s="51"/>
      <c r="BH120" s="51"/>
      <c r="BI120" s="51"/>
      <c r="BJ120" s="51"/>
      <c r="BK120" s="40"/>
      <c r="BL120" s="40"/>
      <c r="BM120" s="40"/>
      <c r="BN120" s="40"/>
      <c r="BO120" s="40"/>
      <c r="BP120" s="40"/>
      <c r="BQ120" s="40"/>
      <c r="BR120" s="40"/>
      <c r="BS120" s="40"/>
      <c r="BT120" s="40"/>
    </row>
    <row r="121" s="1" customFormat="1" ht="33" hidden="1" customHeight="1" spans="1:72">
      <c r="A121" s="8"/>
      <c r="B121" s="15"/>
      <c r="C121" s="15"/>
      <c r="E121" s="16"/>
      <c r="F121" s="66" t="s">
        <v>247</v>
      </c>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39"/>
      <c r="BA121" s="39"/>
      <c r="BB121" s="42"/>
      <c r="BC121" s="42"/>
      <c r="BD121" s="40"/>
      <c r="BE121" s="40"/>
      <c r="BF121" s="51"/>
      <c r="BG121" s="51"/>
      <c r="BH121" s="51"/>
      <c r="BI121" s="51"/>
      <c r="BJ121" s="51"/>
      <c r="BK121" s="40"/>
      <c r="BL121" s="40"/>
      <c r="BM121" s="40"/>
      <c r="BN121" s="40"/>
      <c r="BO121" s="40"/>
      <c r="BP121" s="40"/>
      <c r="BQ121" s="40"/>
      <c r="BR121" s="40"/>
      <c r="BS121" s="40"/>
      <c r="BT121" s="40"/>
    </row>
    <row r="122" s="1" customFormat="1" ht="33" hidden="1" customHeight="1" spans="1:72">
      <c r="A122" s="8"/>
      <c r="B122" s="15"/>
      <c r="C122" s="15"/>
      <c r="E122" s="69" t="s">
        <v>248</v>
      </c>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39"/>
      <c r="BA122" s="39"/>
      <c r="BB122" s="42"/>
      <c r="BC122" s="42"/>
      <c r="BD122" s="40"/>
      <c r="BE122" s="40"/>
      <c r="BF122" s="51"/>
      <c r="BG122" s="51"/>
      <c r="BH122" s="51"/>
      <c r="BI122" s="51"/>
      <c r="BJ122" s="51"/>
      <c r="BK122" s="40"/>
      <c r="BL122" s="40"/>
      <c r="BM122" s="40"/>
      <c r="BN122" s="40"/>
      <c r="BO122" s="40"/>
      <c r="BP122" s="40"/>
      <c r="BQ122" s="40"/>
      <c r="BR122" s="40"/>
      <c r="BS122" s="40"/>
      <c r="BT122" s="40"/>
    </row>
    <row r="123" s="1" customFormat="1" ht="33" hidden="1" customHeight="1" spans="1:72">
      <c r="A123" s="8"/>
      <c r="B123" s="15"/>
      <c r="C123" s="15"/>
      <c r="E123" s="16"/>
      <c r="F123" s="66" t="s">
        <v>249</v>
      </c>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39"/>
      <c r="BA123" s="39"/>
      <c r="BB123" s="42"/>
      <c r="BC123" s="42"/>
      <c r="BD123" s="40"/>
      <c r="BE123" s="40"/>
      <c r="BF123" s="51"/>
      <c r="BG123" s="51"/>
      <c r="BH123" s="51"/>
      <c r="BI123" s="51"/>
      <c r="BJ123" s="51"/>
      <c r="BK123" s="40"/>
      <c r="BL123" s="40"/>
      <c r="BM123" s="40"/>
      <c r="BN123" s="40"/>
      <c r="BO123" s="40"/>
      <c r="BP123" s="40"/>
      <c r="BQ123" s="40"/>
      <c r="BR123" s="40"/>
      <c r="BS123" s="40"/>
      <c r="BT123" s="40"/>
    </row>
    <row r="124" s="1" customFormat="1" ht="33" hidden="1" customHeight="1" spans="1:72">
      <c r="A124" s="8"/>
      <c r="B124" s="15"/>
      <c r="C124" s="15"/>
      <c r="E124" s="69" t="s">
        <v>250</v>
      </c>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39"/>
      <c r="BA124" s="39"/>
      <c r="BB124" s="42"/>
      <c r="BC124" s="42"/>
      <c r="BD124" s="40"/>
      <c r="BE124" s="40"/>
      <c r="BF124" s="51"/>
      <c r="BG124" s="51"/>
      <c r="BH124" s="51"/>
      <c r="BI124" s="51"/>
      <c r="BJ124" s="51"/>
      <c r="BK124" s="40"/>
      <c r="BL124" s="40"/>
      <c r="BM124" s="40"/>
      <c r="BN124" s="40"/>
      <c r="BO124" s="40"/>
      <c r="BP124" s="40"/>
      <c r="BQ124" s="40"/>
      <c r="BR124" s="40"/>
      <c r="BS124" s="40"/>
      <c r="BT124" s="40"/>
    </row>
    <row r="125" s="1" customFormat="1" ht="83" hidden="1" customHeight="1" spans="1:72">
      <c r="A125" s="5"/>
      <c r="C125" s="12"/>
      <c r="D125" s="12"/>
      <c r="E125" s="12"/>
      <c r="F125" s="12" t="s">
        <v>251</v>
      </c>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46"/>
      <c r="BA125" s="47"/>
      <c r="BB125" s="42"/>
      <c r="BC125" s="48"/>
      <c r="BD125" s="40"/>
      <c r="BE125" s="58"/>
      <c r="BF125" s="60"/>
      <c r="BG125" s="51"/>
      <c r="BH125" s="51"/>
      <c r="BI125" s="51"/>
      <c r="BJ125" s="51"/>
      <c r="BK125" s="40"/>
      <c r="BL125" s="40"/>
      <c r="BM125" s="40"/>
      <c r="BN125" s="40"/>
      <c r="BO125" s="40"/>
      <c r="BP125" s="40"/>
      <c r="BQ125" s="40"/>
      <c r="BR125" s="40"/>
      <c r="BS125" s="40"/>
      <c r="BT125" s="40"/>
    </row>
    <row r="126" s="1" customFormat="1" ht="33" hidden="1" customHeight="1" spans="1:72">
      <c r="A126" s="8"/>
      <c r="B126" s="15"/>
      <c r="C126" s="64">
        <v>7</v>
      </c>
      <c r="D126" s="17" t="s">
        <v>252</v>
      </c>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39"/>
      <c r="BA126" s="39"/>
      <c r="BB126" s="42"/>
      <c r="BC126" s="42"/>
      <c r="BD126" s="40"/>
      <c r="BE126" s="40"/>
      <c r="BF126" s="51"/>
      <c r="BG126" s="51"/>
      <c r="BH126" s="51"/>
      <c r="BI126" s="51"/>
      <c r="BJ126" s="51"/>
      <c r="BK126" s="40"/>
      <c r="BL126" s="40"/>
      <c r="BM126" s="40"/>
      <c r="BN126" s="40"/>
      <c r="BO126" s="40"/>
      <c r="BP126" s="40"/>
      <c r="BQ126" s="40"/>
      <c r="BR126" s="40"/>
      <c r="BS126" s="40"/>
      <c r="BT126" s="40"/>
    </row>
    <row r="127" s="1" customFormat="1" ht="33" hidden="1" customHeight="1" spans="1:72">
      <c r="A127" s="8"/>
      <c r="B127" s="15"/>
      <c r="C127" s="15"/>
      <c r="E127" s="69" t="s">
        <v>253</v>
      </c>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39"/>
      <c r="BA127" s="39"/>
      <c r="BB127" s="42"/>
      <c r="BC127" s="42"/>
      <c r="BD127" s="40"/>
      <c r="BE127" s="40"/>
      <c r="BF127" s="51"/>
      <c r="BG127" s="51"/>
      <c r="BH127" s="51"/>
      <c r="BI127" s="51"/>
      <c r="BJ127" s="51"/>
      <c r="BK127" s="40"/>
      <c r="BL127" s="40"/>
      <c r="BM127" s="40"/>
      <c r="BN127" s="40"/>
      <c r="BO127" s="40"/>
      <c r="BP127" s="40"/>
      <c r="BQ127" s="40"/>
      <c r="BR127" s="40"/>
      <c r="BS127" s="40"/>
      <c r="BT127" s="40"/>
    </row>
    <row r="128" s="1" customFormat="1" ht="55" hidden="1" customHeight="1" spans="1:72">
      <c r="A128" s="5"/>
      <c r="C128" s="12"/>
      <c r="D128" s="12"/>
      <c r="E128" s="12"/>
      <c r="F128" s="12" t="s">
        <v>254</v>
      </c>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46"/>
      <c r="BA128" s="47"/>
      <c r="BB128" s="42"/>
      <c r="BC128" s="48"/>
      <c r="BD128" s="40"/>
      <c r="BE128" s="58"/>
      <c r="BF128" s="60"/>
      <c r="BG128" s="51"/>
      <c r="BH128" s="51"/>
      <c r="BI128" s="51"/>
      <c r="BJ128" s="51"/>
      <c r="BK128" s="40"/>
      <c r="BL128" s="40"/>
      <c r="BM128" s="40"/>
      <c r="BN128" s="40"/>
      <c r="BO128" s="40"/>
      <c r="BP128" s="40"/>
      <c r="BQ128" s="40"/>
      <c r="BR128" s="40"/>
      <c r="BS128" s="40"/>
      <c r="BT128" s="40"/>
    </row>
    <row r="129" s="1" customFormat="1" ht="33" hidden="1" customHeight="1" spans="1:72">
      <c r="A129" s="8"/>
      <c r="B129" s="15"/>
      <c r="C129" s="15"/>
      <c r="E129" s="69" t="s">
        <v>255</v>
      </c>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39"/>
      <c r="BA129" s="39"/>
      <c r="BB129" s="42"/>
      <c r="BC129" s="42"/>
      <c r="BD129" s="40"/>
      <c r="BE129" s="40"/>
      <c r="BF129" s="51"/>
      <c r="BG129" s="51"/>
      <c r="BH129" s="51"/>
      <c r="BI129" s="51"/>
      <c r="BJ129" s="51"/>
      <c r="BK129" s="40"/>
      <c r="BL129" s="40"/>
      <c r="BM129" s="40"/>
      <c r="BN129" s="40"/>
      <c r="BO129" s="40"/>
      <c r="BP129" s="40"/>
      <c r="BQ129" s="40"/>
      <c r="BR129" s="40"/>
      <c r="BS129" s="40"/>
      <c r="BT129" s="40"/>
    </row>
    <row r="130" s="1" customFormat="1" ht="33" hidden="1" customHeight="1" spans="1:72">
      <c r="A130" s="8"/>
      <c r="B130" s="15"/>
      <c r="C130" s="15"/>
      <c r="E130" s="16"/>
      <c r="F130" s="66" t="s">
        <v>256</v>
      </c>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39"/>
      <c r="BA130" s="39"/>
      <c r="BB130" s="42"/>
      <c r="BC130" s="42"/>
      <c r="BD130" s="40"/>
      <c r="BE130" s="40"/>
      <c r="BF130" s="51"/>
      <c r="BG130" s="51"/>
      <c r="BH130" s="51"/>
      <c r="BI130" s="51"/>
      <c r="BJ130" s="51"/>
      <c r="BK130" s="40"/>
      <c r="BL130" s="40"/>
      <c r="BM130" s="40"/>
      <c r="BN130" s="40"/>
      <c r="BO130" s="40"/>
      <c r="BP130" s="40"/>
      <c r="BQ130" s="40"/>
      <c r="BR130" s="40"/>
      <c r="BS130" s="40"/>
      <c r="BT130" s="40"/>
    </row>
    <row r="131" s="1" customFormat="1" ht="33" hidden="1" customHeight="1" spans="1:72">
      <c r="A131" s="8"/>
      <c r="B131" s="15"/>
      <c r="C131" s="15"/>
      <c r="E131" s="69" t="s">
        <v>257</v>
      </c>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39"/>
      <c r="BA131" s="39"/>
      <c r="BB131" s="42"/>
      <c r="BC131" s="42"/>
      <c r="BD131" s="40"/>
      <c r="BE131" s="40"/>
      <c r="BF131" s="51"/>
      <c r="BG131" s="51"/>
      <c r="BH131" s="51"/>
      <c r="BI131" s="51"/>
      <c r="BJ131" s="51"/>
      <c r="BK131" s="40"/>
      <c r="BL131" s="40"/>
      <c r="BM131" s="40"/>
      <c r="BN131" s="40"/>
      <c r="BO131" s="40"/>
      <c r="BP131" s="40"/>
      <c r="BQ131" s="40"/>
      <c r="BR131" s="40"/>
      <c r="BS131" s="40"/>
      <c r="BT131" s="40"/>
    </row>
    <row r="132" s="1" customFormat="1" ht="55" hidden="1" customHeight="1" spans="1:72">
      <c r="A132" s="5"/>
      <c r="C132" s="12"/>
      <c r="D132" s="12"/>
      <c r="E132" s="12"/>
      <c r="F132" s="77" t="s">
        <v>258</v>
      </c>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46"/>
      <c r="BA132" s="47"/>
      <c r="BB132" s="42"/>
      <c r="BC132" s="48"/>
      <c r="BD132" s="40"/>
      <c r="BE132" s="58"/>
      <c r="BF132" s="60"/>
      <c r="BG132" s="51"/>
      <c r="BH132" s="51"/>
      <c r="BI132" s="51"/>
      <c r="BJ132" s="51"/>
      <c r="BK132" s="40"/>
      <c r="BL132" s="40"/>
      <c r="BM132" s="40"/>
      <c r="BN132" s="40"/>
      <c r="BO132" s="40"/>
      <c r="BP132" s="40"/>
      <c r="BQ132" s="40"/>
      <c r="BR132" s="40"/>
      <c r="BS132" s="40"/>
      <c r="BT132" s="40"/>
    </row>
    <row r="133" s="1" customFormat="1" ht="33" hidden="1" customHeight="1" spans="1:72">
      <c r="A133" s="8"/>
      <c r="B133" s="78" t="s">
        <v>161</v>
      </c>
      <c r="C133" s="78"/>
      <c r="D133" s="78"/>
      <c r="E133" s="78"/>
      <c r="F133" s="78"/>
      <c r="G133" s="78"/>
      <c r="H133" s="78"/>
      <c r="I133" s="78"/>
      <c r="J133" s="78"/>
      <c r="K133" s="78"/>
      <c r="L133" s="78"/>
      <c r="M133" s="78"/>
      <c r="N133" s="78"/>
      <c r="O133" s="21"/>
      <c r="P133" s="56" t="s">
        <v>162</v>
      </c>
      <c r="Q133" s="68"/>
      <c r="R133" s="68"/>
      <c r="S133" s="68"/>
      <c r="T133" s="68"/>
      <c r="U133" s="68"/>
      <c r="V133" s="68"/>
      <c r="W133" s="68"/>
      <c r="X133" s="68"/>
      <c r="Y133" s="68"/>
      <c r="Z133" s="68"/>
      <c r="AA133" s="68"/>
      <c r="AB133" s="56" t="s">
        <v>163</v>
      </c>
      <c r="AC133" s="68"/>
      <c r="AD133" s="68"/>
      <c r="AE133" s="68"/>
      <c r="AF133" s="68"/>
      <c r="AG133" s="68"/>
      <c r="AH133" s="68"/>
      <c r="AI133" s="68"/>
      <c r="AJ133" s="68"/>
      <c r="AK133" s="68"/>
      <c r="AL133" s="68"/>
      <c r="AM133" s="70"/>
      <c r="AN133" s="68" t="s">
        <v>164</v>
      </c>
      <c r="AO133" s="68"/>
      <c r="AP133" s="68"/>
      <c r="AQ133" s="68"/>
      <c r="AR133" s="68"/>
      <c r="AS133" s="68"/>
      <c r="AT133" s="68"/>
      <c r="AU133" s="68"/>
      <c r="AV133" s="68"/>
      <c r="AW133" s="68"/>
      <c r="AX133" s="68"/>
      <c r="AY133" s="68"/>
      <c r="AZ133" s="38"/>
      <c r="BA133" s="39"/>
      <c r="BB133" s="42"/>
      <c r="BC133" s="42"/>
      <c r="BD133" s="40"/>
      <c r="BE133" s="40"/>
      <c r="BF133" s="51"/>
      <c r="BG133" s="51"/>
      <c r="BH133" s="51"/>
      <c r="BI133" s="51"/>
      <c r="BJ133" s="51"/>
      <c r="BK133" s="40"/>
      <c r="BL133" s="40"/>
      <c r="BM133" s="40"/>
      <c r="BN133" s="40"/>
      <c r="BO133" s="40"/>
      <c r="BP133" s="40"/>
      <c r="BQ133" s="40"/>
      <c r="BR133" s="40"/>
      <c r="BS133" s="40"/>
      <c r="BT133" s="40"/>
    </row>
    <row r="134" s="1" customFormat="1" ht="33" hidden="1" customHeight="1" spans="1:72">
      <c r="A134" s="8"/>
      <c r="B134" s="23" t="s">
        <v>259</v>
      </c>
      <c r="C134" s="23"/>
      <c r="D134" s="23"/>
      <c r="E134" s="23"/>
      <c r="F134" s="23"/>
      <c r="G134" s="23"/>
      <c r="H134" s="23"/>
      <c r="I134" s="23"/>
      <c r="J134" s="23"/>
      <c r="K134" s="23"/>
      <c r="L134" s="23"/>
      <c r="M134" s="23"/>
      <c r="N134" s="23"/>
      <c r="O134" s="27"/>
      <c r="P134" s="28" t="s">
        <v>260</v>
      </c>
      <c r="Q134" s="31"/>
      <c r="R134" s="31"/>
      <c r="S134" s="31"/>
      <c r="T134" s="31"/>
      <c r="U134" s="31"/>
      <c r="V134" s="31"/>
      <c r="W134" s="31"/>
      <c r="X134" s="31"/>
      <c r="Y134" s="31"/>
      <c r="Z134" s="31"/>
      <c r="AA134" s="31"/>
      <c r="AB134" s="28" t="s">
        <v>261</v>
      </c>
      <c r="AC134" s="31"/>
      <c r="AD134" s="31"/>
      <c r="AE134" s="31"/>
      <c r="AF134" s="31"/>
      <c r="AG134" s="31"/>
      <c r="AH134" s="31"/>
      <c r="AI134" s="31"/>
      <c r="AJ134" s="31"/>
      <c r="AK134" s="31"/>
      <c r="AL134" s="31"/>
      <c r="AM134" s="34"/>
      <c r="AN134" s="31" t="s">
        <v>262</v>
      </c>
      <c r="AO134" s="31"/>
      <c r="AP134" s="31"/>
      <c r="AQ134" s="31"/>
      <c r="AR134" s="31"/>
      <c r="AS134" s="31"/>
      <c r="AT134" s="31"/>
      <c r="AU134" s="31"/>
      <c r="AV134" s="31"/>
      <c r="AW134" s="31"/>
      <c r="AX134" s="31"/>
      <c r="AY134" s="31"/>
      <c r="AZ134" s="38"/>
      <c r="BA134" s="39"/>
      <c r="BB134" s="42"/>
      <c r="BC134" s="42"/>
      <c r="BD134" s="40"/>
      <c r="BE134" s="40"/>
      <c r="BF134" s="51"/>
      <c r="BG134" s="51"/>
      <c r="BH134" s="51"/>
      <c r="BI134" s="51"/>
      <c r="BJ134" s="51"/>
      <c r="BK134" s="40"/>
      <c r="BL134" s="40"/>
      <c r="BM134" s="40"/>
      <c r="BN134" s="40"/>
      <c r="BO134" s="40"/>
      <c r="BP134" s="40"/>
      <c r="BQ134" s="40"/>
      <c r="BR134" s="40"/>
      <c r="BS134" s="40"/>
      <c r="BT134" s="40"/>
    </row>
    <row r="135" s="1" customFormat="1" ht="33" hidden="1" customHeight="1" spans="1:72">
      <c r="A135" s="8"/>
      <c r="B135" s="23" t="s">
        <v>174</v>
      </c>
      <c r="C135" s="23"/>
      <c r="D135" s="23"/>
      <c r="E135" s="23"/>
      <c r="F135" s="23"/>
      <c r="G135" s="23"/>
      <c r="H135" s="23"/>
      <c r="I135" s="23"/>
      <c r="J135" s="23"/>
      <c r="K135" s="23"/>
      <c r="L135" s="23"/>
      <c r="M135" s="23"/>
      <c r="N135" s="23"/>
      <c r="O135" s="27"/>
      <c r="P135" s="28" t="s">
        <v>263</v>
      </c>
      <c r="Q135" s="31"/>
      <c r="R135" s="31"/>
      <c r="S135" s="31"/>
      <c r="T135" s="31"/>
      <c r="U135" s="31"/>
      <c r="V135" s="31"/>
      <c r="W135" s="31"/>
      <c r="X135" s="31"/>
      <c r="Y135" s="31"/>
      <c r="Z135" s="31"/>
      <c r="AA135" s="31"/>
      <c r="AB135" s="28" t="s">
        <v>264</v>
      </c>
      <c r="AC135" s="31"/>
      <c r="AD135" s="31"/>
      <c r="AE135" s="31"/>
      <c r="AF135" s="31"/>
      <c r="AG135" s="31"/>
      <c r="AH135" s="31"/>
      <c r="AI135" s="31"/>
      <c r="AJ135" s="31"/>
      <c r="AK135" s="31"/>
      <c r="AL135" s="31"/>
      <c r="AM135" s="34"/>
      <c r="AN135" s="31" t="s">
        <v>177</v>
      </c>
      <c r="AO135" s="31"/>
      <c r="AP135" s="31"/>
      <c r="AQ135" s="31"/>
      <c r="AR135" s="31"/>
      <c r="AS135" s="31"/>
      <c r="AT135" s="31"/>
      <c r="AU135" s="31"/>
      <c r="AV135" s="31"/>
      <c r="AW135" s="31"/>
      <c r="AX135" s="31"/>
      <c r="AY135" s="31"/>
      <c r="AZ135" s="38"/>
      <c r="BA135" s="39"/>
      <c r="BB135" s="42"/>
      <c r="BC135" s="42"/>
      <c r="BD135" s="40"/>
      <c r="BE135" s="40"/>
      <c r="BF135" s="51"/>
      <c r="BG135" s="51"/>
      <c r="BH135" s="51"/>
      <c r="BI135" s="51"/>
      <c r="BJ135" s="51"/>
      <c r="BK135" s="40"/>
      <c r="BL135" s="40"/>
      <c r="BM135" s="40"/>
      <c r="BN135" s="40"/>
      <c r="BO135" s="40"/>
      <c r="BP135" s="40"/>
      <c r="BQ135" s="40"/>
      <c r="BR135" s="40"/>
      <c r="BS135" s="40"/>
      <c r="BT135" s="40"/>
    </row>
    <row r="136" s="1" customFormat="1" ht="33" hidden="1" customHeight="1" spans="1:72">
      <c r="A136" s="8"/>
      <c r="B136" s="23" t="s">
        <v>178</v>
      </c>
      <c r="C136" s="23"/>
      <c r="D136" s="23"/>
      <c r="E136" s="23"/>
      <c r="F136" s="23"/>
      <c r="G136" s="23"/>
      <c r="H136" s="23"/>
      <c r="I136" s="23"/>
      <c r="J136" s="23"/>
      <c r="K136" s="23"/>
      <c r="L136" s="23"/>
      <c r="M136" s="23"/>
      <c r="N136" s="23"/>
      <c r="O136" s="27"/>
      <c r="P136" s="28" t="s">
        <v>265</v>
      </c>
      <c r="Q136" s="31"/>
      <c r="R136" s="31"/>
      <c r="S136" s="31"/>
      <c r="T136" s="31"/>
      <c r="U136" s="31"/>
      <c r="V136" s="31"/>
      <c r="W136" s="31"/>
      <c r="X136" s="31"/>
      <c r="Y136" s="31"/>
      <c r="Z136" s="31"/>
      <c r="AA136" s="31"/>
      <c r="AB136" s="28" t="s">
        <v>264</v>
      </c>
      <c r="AC136" s="31"/>
      <c r="AD136" s="31"/>
      <c r="AE136" s="31"/>
      <c r="AF136" s="31"/>
      <c r="AG136" s="31"/>
      <c r="AH136" s="31"/>
      <c r="AI136" s="31"/>
      <c r="AJ136" s="31"/>
      <c r="AK136" s="31"/>
      <c r="AL136" s="31"/>
      <c r="AM136" s="34"/>
      <c r="AN136" s="31" t="s">
        <v>266</v>
      </c>
      <c r="AO136" s="31"/>
      <c r="AP136" s="31"/>
      <c r="AQ136" s="31"/>
      <c r="AR136" s="31"/>
      <c r="AS136" s="31"/>
      <c r="AT136" s="31"/>
      <c r="AU136" s="31"/>
      <c r="AV136" s="31"/>
      <c r="AW136" s="31"/>
      <c r="AX136" s="31"/>
      <c r="AY136" s="31"/>
      <c r="AZ136" s="38"/>
      <c r="BA136" s="39"/>
      <c r="BB136" s="42"/>
      <c r="BC136" s="42"/>
      <c r="BD136" s="40"/>
      <c r="BE136" s="40"/>
      <c r="BF136" s="51"/>
      <c r="BG136" s="51"/>
      <c r="BH136" s="51"/>
      <c r="BI136" s="51"/>
      <c r="BJ136" s="51"/>
      <c r="BK136" s="40"/>
      <c r="BL136" s="40"/>
      <c r="BM136" s="40"/>
      <c r="BN136" s="40"/>
      <c r="BO136" s="40"/>
      <c r="BP136" s="40"/>
      <c r="BQ136" s="40"/>
      <c r="BR136" s="40"/>
      <c r="BS136" s="40"/>
      <c r="BT136" s="40"/>
    </row>
    <row r="137" s="1" customFormat="1" ht="33" hidden="1" customHeight="1" spans="1:72">
      <c r="A137" s="8"/>
      <c r="B137" s="23" t="s">
        <v>181</v>
      </c>
      <c r="C137" s="23"/>
      <c r="D137" s="23"/>
      <c r="E137" s="23"/>
      <c r="F137" s="23"/>
      <c r="G137" s="23"/>
      <c r="H137" s="23"/>
      <c r="I137" s="23"/>
      <c r="J137" s="23"/>
      <c r="K137" s="23"/>
      <c r="L137" s="23"/>
      <c r="M137" s="23"/>
      <c r="N137" s="23"/>
      <c r="O137" s="27"/>
      <c r="P137" s="28" t="s">
        <v>265</v>
      </c>
      <c r="Q137" s="31"/>
      <c r="R137" s="31"/>
      <c r="S137" s="31"/>
      <c r="T137" s="31"/>
      <c r="U137" s="31"/>
      <c r="V137" s="31"/>
      <c r="W137" s="31"/>
      <c r="X137" s="31"/>
      <c r="Y137" s="31"/>
      <c r="Z137" s="31"/>
      <c r="AA137" s="31"/>
      <c r="AB137" s="28" t="s">
        <v>264</v>
      </c>
      <c r="AC137" s="31"/>
      <c r="AD137" s="31"/>
      <c r="AE137" s="31"/>
      <c r="AF137" s="31"/>
      <c r="AG137" s="31"/>
      <c r="AH137" s="31"/>
      <c r="AI137" s="31"/>
      <c r="AJ137" s="31"/>
      <c r="AK137" s="31"/>
      <c r="AL137" s="31"/>
      <c r="AM137" s="34"/>
      <c r="AN137" s="31" t="s">
        <v>266</v>
      </c>
      <c r="AO137" s="31"/>
      <c r="AP137" s="31"/>
      <c r="AQ137" s="31"/>
      <c r="AR137" s="31"/>
      <c r="AS137" s="31"/>
      <c r="AT137" s="31"/>
      <c r="AU137" s="31"/>
      <c r="AV137" s="31"/>
      <c r="AW137" s="31"/>
      <c r="AX137" s="31"/>
      <c r="AY137" s="31"/>
      <c r="AZ137" s="38"/>
      <c r="BA137" s="39"/>
      <c r="BB137" s="42"/>
      <c r="BC137" s="42"/>
      <c r="BD137" s="40"/>
      <c r="BE137" s="40"/>
      <c r="BF137" s="51"/>
      <c r="BG137" s="51"/>
      <c r="BH137" s="51"/>
      <c r="BI137" s="51"/>
      <c r="BJ137" s="51"/>
      <c r="BK137" s="40"/>
      <c r="BL137" s="40"/>
      <c r="BM137" s="40"/>
      <c r="BN137" s="40"/>
      <c r="BO137" s="40"/>
      <c r="BP137" s="40"/>
      <c r="BQ137" s="40"/>
      <c r="BR137" s="40"/>
      <c r="BS137" s="40"/>
      <c r="BT137" s="40"/>
    </row>
    <row r="138" s="1" customFormat="1" ht="33" hidden="1" customHeight="1" spans="1:72">
      <c r="A138" s="8"/>
      <c r="B138" s="24" t="s">
        <v>171</v>
      </c>
      <c r="C138" s="24"/>
      <c r="D138" s="24"/>
      <c r="E138" s="24"/>
      <c r="F138" s="24"/>
      <c r="G138" s="24"/>
      <c r="H138" s="24"/>
      <c r="I138" s="24"/>
      <c r="J138" s="24"/>
      <c r="K138" s="24"/>
      <c r="L138" s="24"/>
      <c r="M138" s="24"/>
      <c r="N138" s="24"/>
      <c r="O138" s="29"/>
      <c r="P138" s="30" t="s">
        <v>172</v>
      </c>
      <c r="Q138" s="32"/>
      <c r="R138" s="32"/>
      <c r="S138" s="32"/>
      <c r="T138" s="32"/>
      <c r="U138" s="32"/>
      <c r="V138" s="32"/>
      <c r="W138" s="32"/>
      <c r="X138" s="32"/>
      <c r="Y138" s="32"/>
      <c r="Z138" s="32"/>
      <c r="AA138" s="32"/>
      <c r="AB138" s="30" t="s">
        <v>264</v>
      </c>
      <c r="AC138" s="32"/>
      <c r="AD138" s="32"/>
      <c r="AE138" s="32"/>
      <c r="AF138" s="32"/>
      <c r="AG138" s="32"/>
      <c r="AH138" s="32"/>
      <c r="AI138" s="32"/>
      <c r="AJ138" s="32"/>
      <c r="AK138" s="32"/>
      <c r="AL138" s="32"/>
      <c r="AM138" s="35"/>
      <c r="AN138" s="32" t="s">
        <v>173</v>
      </c>
      <c r="AO138" s="32"/>
      <c r="AP138" s="32"/>
      <c r="AQ138" s="32"/>
      <c r="AR138" s="32"/>
      <c r="AS138" s="32"/>
      <c r="AT138" s="32"/>
      <c r="AU138" s="32"/>
      <c r="AV138" s="32"/>
      <c r="AW138" s="32"/>
      <c r="AX138" s="32"/>
      <c r="AY138" s="32"/>
      <c r="AZ138" s="38"/>
      <c r="BA138" s="39"/>
      <c r="BB138" s="42"/>
      <c r="BC138" s="42"/>
      <c r="BD138" s="40"/>
      <c r="BE138" s="40"/>
      <c r="BF138" s="51"/>
      <c r="BG138" s="51"/>
      <c r="BH138" s="51"/>
      <c r="BI138" s="51"/>
      <c r="BJ138" s="51"/>
      <c r="BK138" s="40"/>
      <c r="BL138" s="40"/>
      <c r="BM138" s="40"/>
      <c r="BN138" s="40"/>
      <c r="BO138" s="40"/>
      <c r="BP138" s="40"/>
      <c r="BQ138" s="40"/>
      <c r="BR138" s="40"/>
      <c r="BS138" s="40"/>
      <c r="BT138" s="40"/>
    </row>
    <row r="139" s="1" customFormat="1" ht="9" hidden="1" customHeight="1" spans="1:72">
      <c r="A139" s="5"/>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46"/>
      <c r="BA139" s="47"/>
      <c r="BB139" s="42"/>
      <c r="BC139" s="48"/>
      <c r="BD139" s="40"/>
      <c r="BE139" s="58"/>
      <c r="BF139" s="60"/>
      <c r="BG139" s="51"/>
      <c r="BH139" s="51"/>
      <c r="BI139" s="51"/>
      <c r="BJ139" s="51"/>
      <c r="BK139" s="40"/>
      <c r="BL139" s="40"/>
      <c r="BM139" s="40"/>
      <c r="BN139" s="40"/>
      <c r="BO139" s="40"/>
      <c r="BP139" s="40"/>
      <c r="BQ139" s="40"/>
      <c r="BR139" s="40"/>
      <c r="BS139" s="40"/>
      <c r="BT139" s="40"/>
    </row>
    <row r="140" s="1" customFormat="1" ht="33" hidden="1" customHeight="1" spans="1:72">
      <c r="A140" s="8"/>
      <c r="B140" s="15"/>
      <c r="C140" s="15"/>
      <c r="E140" s="69" t="s">
        <v>267</v>
      </c>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39"/>
      <c r="BA140" s="39"/>
      <c r="BB140" s="42"/>
      <c r="BC140" s="42"/>
      <c r="BD140" s="40"/>
      <c r="BE140" s="40"/>
      <c r="BF140" s="51"/>
      <c r="BG140" s="51"/>
      <c r="BH140" s="51"/>
      <c r="BI140" s="51"/>
      <c r="BJ140" s="51"/>
      <c r="BK140" s="40"/>
      <c r="BL140" s="40"/>
      <c r="BM140" s="40"/>
      <c r="BN140" s="40"/>
      <c r="BO140" s="40"/>
      <c r="BP140" s="40"/>
      <c r="BQ140" s="40"/>
      <c r="BR140" s="40"/>
      <c r="BS140" s="40"/>
      <c r="BT140" s="40"/>
    </row>
    <row r="141" s="1" customFormat="1" ht="55" hidden="1" customHeight="1" spans="1:72">
      <c r="A141" s="5"/>
      <c r="C141" s="12"/>
      <c r="D141" s="12"/>
      <c r="E141" s="12"/>
      <c r="F141" s="12" t="s">
        <v>268</v>
      </c>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46"/>
      <c r="BA141" s="47"/>
      <c r="BB141" s="42"/>
      <c r="BC141" s="48"/>
      <c r="BD141" s="40"/>
      <c r="BE141" s="58"/>
      <c r="BF141" s="60"/>
      <c r="BG141" s="51"/>
      <c r="BH141" s="51"/>
      <c r="BI141" s="51"/>
      <c r="BJ141" s="51"/>
      <c r="BK141" s="40"/>
      <c r="BL141" s="40"/>
      <c r="BM141" s="40"/>
      <c r="BN141" s="40"/>
      <c r="BO141" s="40"/>
      <c r="BP141" s="40"/>
      <c r="BQ141" s="40"/>
      <c r="BR141" s="40"/>
      <c r="BS141" s="40"/>
      <c r="BT141" s="40"/>
    </row>
    <row r="142" s="1" customFormat="1" ht="33" hidden="1" customHeight="1" spans="1:72">
      <c r="A142" s="8"/>
      <c r="B142" s="15"/>
      <c r="C142" s="64">
        <v>8</v>
      </c>
      <c r="D142" s="17" t="s">
        <v>269</v>
      </c>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39"/>
      <c r="BA142" s="39"/>
      <c r="BB142" s="42"/>
      <c r="BC142" s="42"/>
      <c r="BD142" s="40"/>
      <c r="BE142" s="40"/>
      <c r="BF142" s="51"/>
      <c r="BG142" s="51"/>
      <c r="BH142" s="51"/>
      <c r="BI142" s="51"/>
      <c r="BJ142" s="51"/>
      <c r="BK142" s="40"/>
      <c r="BL142" s="40"/>
      <c r="BM142" s="40"/>
      <c r="BN142" s="40"/>
      <c r="BO142" s="40"/>
      <c r="BP142" s="40"/>
      <c r="BQ142" s="40"/>
      <c r="BR142" s="40"/>
      <c r="BS142" s="40"/>
      <c r="BT142" s="40"/>
    </row>
    <row r="143" s="1" customFormat="1" ht="82" hidden="1" customHeight="1" spans="1:72">
      <c r="A143" s="5"/>
      <c r="B143" s="12" t="s">
        <v>270</v>
      </c>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46"/>
      <c r="BA143" s="47"/>
      <c r="BB143" s="42"/>
      <c r="BC143" s="48"/>
      <c r="BD143" s="40"/>
      <c r="BE143" s="58"/>
      <c r="BF143" s="60"/>
      <c r="BG143" s="51"/>
      <c r="BH143" s="51"/>
      <c r="BI143" s="51"/>
      <c r="BJ143" s="51"/>
      <c r="BK143" s="40"/>
      <c r="BL143" s="40"/>
      <c r="BM143" s="40"/>
      <c r="BN143" s="40"/>
      <c r="BO143" s="40"/>
      <c r="BP143" s="40"/>
      <c r="BQ143" s="40"/>
      <c r="BR143" s="40"/>
      <c r="BS143" s="40"/>
      <c r="BT143" s="40"/>
    </row>
    <row r="144" s="1" customFormat="1" ht="33" hidden="1" customHeight="1" spans="1:72">
      <c r="A144" s="8"/>
      <c r="B144" s="15"/>
      <c r="C144" s="64">
        <v>9</v>
      </c>
      <c r="D144" s="17" t="s">
        <v>192</v>
      </c>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39"/>
      <c r="BA144" s="39"/>
      <c r="BB144" s="42"/>
      <c r="BC144" s="42"/>
      <c r="BD144" s="40"/>
      <c r="BE144" s="40"/>
      <c r="BF144" s="51"/>
      <c r="BG144" s="51"/>
      <c r="BH144" s="51"/>
      <c r="BI144" s="51"/>
      <c r="BJ144" s="51"/>
      <c r="BK144" s="40"/>
      <c r="BL144" s="40"/>
      <c r="BM144" s="40"/>
      <c r="BN144" s="40"/>
      <c r="BO144" s="40"/>
      <c r="BP144" s="40"/>
      <c r="BQ144" s="40"/>
      <c r="BR144" s="40"/>
      <c r="BS144" s="40"/>
      <c r="BT144" s="40"/>
    </row>
    <row r="145" s="1" customFormat="1" ht="82" hidden="1" customHeight="1" spans="1:72">
      <c r="A145" s="5"/>
      <c r="B145" s="12" t="s">
        <v>193</v>
      </c>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46"/>
      <c r="BA145" s="47"/>
      <c r="BB145" s="42"/>
      <c r="BC145" s="48"/>
      <c r="BD145" s="40"/>
      <c r="BE145" s="58"/>
      <c r="BF145" s="60"/>
      <c r="BG145" s="51"/>
      <c r="BH145" s="51"/>
      <c r="BI145" s="51"/>
      <c r="BJ145" s="51"/>
      <c r="BK145" s="40"/>
      <c r="BL145" s="40"/>
      <c r="BM145" s="40"/>
      <c r="BN145" s="40"/>
      <c r="BO145" s="40"/>
      <c r="BP145" s="40"/>
      <c r="BQ145" s="40"/>
      <c r="BR145" s="40"/>
      <c r="BS145" s="40"/>
      <c r="BT145" s="40"/>
    </row>
    <row r="146" s="1" customFormat="1" ht="33" hidden="1" customHeight="1" spans="1:72">
      <c r="A146" s="8"/>
      <c r="B146" s="15"/>
      <c r="C146" s="64">
        <v>10</v>
      </c>
      <c r="D146" s="17" t="s">
        <v>194</v>
      </c>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39"/>
      <c r="BA146" s="39"/>
      <c r="BB146" s="42"/>
      <c r="BC146" s="42"/>
      <c r="BD146" s="40"/>
      <c r="BE146" s="40"/>
      <c r="BF146" s="51"/>
      <c r="BG146" s="51"/>
      <c r="BH146" s="51"/>
      <c r="BI146" s="51"/>
      <c r="BJ146" s="51"/>
      <c r="BK146" s="40"/>
      <c r="BL146" s="40"/>
      <c r="BM146" s="40"/>
      <c r="BN146" s="40"/>
      <c r="BO146" s="40"/>
      <c r="BP146" s="40"/>
      <c r="BQ146" s="40"/>
      <c r="BR146" s="40"/>
      <c r="BS146" s="40"/>
      <c r="BT146" s="40"/>
    </row>
    <row r="147" s="1" customFormat="1" ht="82" hidden="1" customHeight="1" spans="1:72">
      <c r="A147" s="5"/>
      <c r="B147" s="12" t="s">
        <v>195</v>
      </c>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46"/>
      <c r="BA147" s="47"/>
      <c r="BB147" s="42"/>
      <c r="BC147" s="48"/>
      <c r="BD147" s="40"/>
      <c r="BE147" s="58"/>
      <c r="BF147" s="60"/>
      <c r="BG147" s="51"/>
      <c r="BH147" s="51"/>
      <c r="BI147" s="51"/>
      <c r="BJ147" s="51"/>
      <c r="BK147" s="40"/>
      <c r="BL147" s="40"/>
      <c r="BM147" s="40"/>
      <c r="BN147" s="40"/>
      <c r="BO147" s="40"/>
      <c r="BP147" s="40"/>
      <c r="BQ147" s="40"/>
      <c r="BR147" s="40"/>
      <c r="BS147" s="40"/>
      <c r="BT147" s="40"/>
    </row>
    <row r="148" s="1" customFormat="1" ht="55" hidden="1" customHeight="1" spans="1:72">
      <c r="A148" s="5"/>
      <c r="C148" s="65"/>
      <c r="D148" s="12" t="s">
        <v>196</v>
      </c>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46"/>
      <c r="BA148" s="47"/>
      <c r="BB148" s="42"/>
      <c r="BC148" s="48"/>
      <c r="BD148" s="40"/>
      <c r="BE148" s="58"/>
      <c r="BF148" s="60"/>
      <c r="BG148" s="51"/>
      <c r="BH148" s="51"/>
      <c r="BI148" s="51"/>
      <c r="BJ148" s="51"/>
      <c r="BK148" s="40"/>
      <c r="BL148" s="40"/>
      <c r="BM148" s="40"/>
      <c r="BN148" s="40"/>
      <c r="BO148" s="40"/>
      <c r="BP148" s="40"/>
      <c r="BQ148" s="40"/>
      <c r="BR148" s="40"/>
      <c r="BS148" s="40"/>
      <c r="BT148" s="40"/>
    </row>
    <row r="149" s="1" customFormat="1" ht="83" hidden="1" customHeight="1" spans="1:72">
      <c r="A149" s="5"/>
      <c r="C149" s="12"/>
      <c r="D149" s="12"/>
      <c r="E149" s="12"/>
      <c r="F149" s="12" t="s">
        <v>197</v>
      </c>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46"/>
      <c r="BA149" s="47"/>
      <c r="BB149" s="42"/>
      <c r="BC149" s="48"/>
      <c r="BD149" s="40"/>
      <c r="BE149" s="58"/>
      <c r="BF149" s="60"/>
      <c r="BG149" s="51"/>
      <c r="BH149" s="51"/>
      <c r="BI149" s="51"/>
      <c r="BJ149" s="51"/>
      <c r="BK149" s="40"/>
      <c r="BL149" s="40"/>
      <c r="BM149" s="40"/>
      <c r="BN149" s="40"/>
      <c r="BO149" s="40"/>
      <c r="BP149" s="40"/>
      <c r="BQ149" s="40"/>
      <c r="BR149" s="40"/>
      <c r="BS149" s="40"/>
      <c r="BT149" s="40"/>
    </row>
    <row r="150" s="1" customFormat="1" ht="55" hidden="1" customHeight="1" spans="1:72">
      <c r="A150" s="5"/>
      <c r="C150" s="12"/>
      <c r="D150" s="12"/>
      <c r="E150" s="12"/>
      <c r="F150" s="12" t="s">
        <v>198</v>
      </c>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46"/>
      <c r="BA150" s="47"/>
      <c r="BB150" s="42"/>
      <c r="BC150" s="48"/>
      <c r="BD150" s="40"/>
      <c r="BE150" s="58"/>
      <c r="BF150" s="60"/>
      <c r="BG150" s="51"/>
      <c r="BH150" s="51"/>
      <c r="BI150" s="51"/>
      <c r="BJ150" s="51"/>
      <c r="BK150" s="40"/>
      <c r="BL150" s="40"/>
      <c r="BM150" s="40"/>
      <c r="BN150" s="40"/>
      <c r="BO150" s="40"/>
      <c r="BP150" s="40"/>
      <c r="BQ150" s="40"/>
      <c r="BR150" s="40"/>
      <c r="BS150" s="40"/>
      <c r="BT150" s="40"/>
    </row>
    <row r="151" s="1" customFormat="1" ht="55" hidden="1" customHeight="1" spans="1:72">
      <c r="A151" s="5"/>
      <c r="C151" s="12"/>
      <c r="D151" s="12"/>
      <c r="E151" s="12"/>
      <c r="F151" s="12" t="s">
        <v>199</v>
      </c>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46"/>
      <c r="BA151" s="47"/>
      <c r="BB151" s="42"/>
      <c r="BC151" s="48"/>
      <c r="BD151" s="40"/>
      <c r="BE151" s="58"/>
      <c r="BF151" s="60"/>
      <c r="BG151" s="51"/>
      <c r="BH151" s="51"/>
      <c r="BI151" s="51"/>
      <c r="BJ151" s="51"/>
      <c r="BK151" s="40"/>
      <c r="BL151" s="40"/>
      <c r="BM151" s="40"/>
      <c r="BN151" s="40"/>
      <c r="BO151" s="40"/>
      <c r="BP151" s="40"/>
      <c r="BQ151" s="40"/>
      <c r="BR151" s="40"/>
      <c r="BS151" s="40"/>
      <c r="BT151" s="40"/>
    </row>
    <row r="152" s="1" customFormat="1" ht="55" hidden="1" customHeight="1" spans="1:72">
      <c r="A152" s="5"/>
      <c r="C152" s="65"/>
      <c r="D152" s="12" t="s">
        <v>200</v>
      </c>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46"/>
      <c r="BA152" s="47"/>
      <c r="BB152" s="42"/>
      <c r="BC152" s="48"/>
      <c r="BD152" s="40"/>
      <c r="BE152" s="58"/>
      <c r="BF152" s="60"/>
      <c r="BG152" s="51"/>
      <c r="BH152" s="51"/>
      <c r="BI152" s="51"/>
      <c r="BJ152" s="51"/>
      <c r="BK152" s="40"/>
      <c r="BL152" s="40"/>
      <c r="BM152" s="40"/>
      <c r="BN152" s="40"/>
      <c r="BO152" s="40"/>
      <c r="BP152" s="40"/>
      <c r="BQ152" s="40"/>
      <c r="BR152" s="40"/>
      <c r="BS152" s="40"/>
      <c r="BT152" s="40"/>
    </row>
    <row r="153" s="1" customFormat="1" ht="33" hidden="1" customHeight="1" spans="1:72">
      <c r="A153" s="8"/>
      <c r="B153" s="15"/>
      <c r="C153" s="15"/>
      <c r="E153" s="16"/>
      <c r="F153" s="66" t="s">
        <v>201</v>
      </c>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39"/>
      <c r="BA153" s="39"/>
      <c r="BB153" s="42"/>
      <c r="BC153" s="42"/>
      <c r="BD153" s="40"/>
      <c r="BE153" s="40"/>
      <c r="BF153" s="51"/>
      <c r="BG153" s="51"/>
      <c r="BH153" s="51"/>
      <c r="BI153" s="51"/>
      <c r="BJ153" s="51"/>
      <c r="BK153" s="40"/>
      <c r="BL153" s="40"/>
      <c r="BM153" s="40"/>
      <c r="BN153" s="40"/>
      <c r="BO153" s="40"/>
      <c r="BP153" s="40"/>
      <c r="BQ153" s="40"/>
      <c r="BR153" s="40"/>
      <c r="BS153" s="40"/>
      <c r="BT153" s="40"/>
    </row>
    <row r="154" s="1" customFormat="1" ht="33" hidden="1" customHeight="1" spans="1:72">
      <c r="A154" s="8"/>
      <c r="B154" s="15"/>
      <c r="C154" s="15"/>
      <c r="E154" s="16"/>
      <c r="F154" s="66" t="s">
        <v>202</v>
      </c>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39"/>
      <c r="BA154" s="39"/>
      <c r="BB154" s="42"/>
      <c r="BC154" s="42"/>
      <c r="BD154" s="40"/>
      <c r="BE154" s="40"/>
      <c r="BF154" s="51"/>
      <c r="BG154" s="51"/>
      <c r="BH154" s="51"/>
      <c r="BI154" s="51"/>
      <c r="BJ154" s="51"/>
      <c r="BK154" s="40"/>
      <c r="BL154" s="40"/>
      <c r="BM154" s="40"/>
      <c r="BN154" s="40"/>
      <c r="BO154" s="40"/>
      <c r="BP154" s="40"/>
      <c r="BQ154" s="40"/>
      <c r="BR154" s="40"/>
      <c r="BS154" s="40"/>
      <c r="BT154" s="40"/>
    </row>
    <row r="155" s="1" customFormat="1" ht="55" hidden="1" customHeight="1" spans="1:72">
      <c r="A155" s="5"/>
      <c r="C155" s="12"/>
      <c r="D155" s="12"/>
      <c r="E155" s="12"/>
      <c r="F155" s="12" t="s">
        <v>203</v>
      </c>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46"/>
      <c r="BA155" s="47"/>
      <c r="BB155" s="42"/>
      <c r="BC155" s="48"/>
      <c r="BD155" s="40"/>
      <c r="BE155" s="58"/>
      <c r="BF155" s="60"/>
      <c r="BG155" s="51"/>
      <c r="BH155" s="51"/>
      <c r="BI155" s="51"/>
      <c r="BJ155" s="51"/>
      <c r="BK155" s="40"/>
      <c r="BL155" s="40"/>
      <c r="BM155" s="40"/>
      <c r="BN155" s="40"/>
      <c r="BO155" s="40"/>
      <c r="BP155" s="40"/>
      <c r="BQ155" s="40"/>
      <c r="BR155" s="40"/>
      <c r="BS155" s="40"/>
      <c r="BT155" s="40"/>
    </row>
    <row r="156" s="1" customFormat="1" ht="83" hidden="1" customHeight="1" spans="1:72">
      <c r="A156" s="5"/>
      <c r="C156" s="12"/>
      <c r="D156" s="12"/>
      <c r="E156" s="12"/>
      <c r="F156" s="12" t="s">
        <v>204</v>
      </c>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46"/>
      <c r="BA156" s="47"/>
      <c r="BB156" s="42"/>
      <c r="BC156" s="48"/>
      <c r="BD156" s="40"/>
      <c r="BE156" s="58"/>
      <c r="BF156" s="60"/>
      <c r="BG156" s="51"/>
      <c r="BH156" s="51"/>
      <c r="BI156" s="51"/>
      <c r="BJ156" s="51"/>
      <c r="BK156" s="40"/>
      <c r="BL156" s="40"/>
      <c r="BM156" s="40"/>
      <c r="BN156" s="40"/>
      <c r="BO156" s="40"/>
      <c r="BP156" s="40"/>
      <c r="BQ156" s="40"/>
      <c r="BR156" s="40"/>
      <c r="BS156" s="40"/>
      <c r="BT156" s="40"/>
    </row>
    <row r="157" s="1" customFormat="1" ht="33" hidden="1" customHeight="1" spans="1:72">
      <c r="A157" s="8"/>
      <c r="B157" s="15"/>
      <c r="C157" s="15"/>
      <c r="E157" s="16"/>
      <c r="F157" s="66" t="s">
        <v>205</v>
      </c>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39"/>
      <c r="BA157" s="39"/>
      <c r="BB157" s="42"/>
      <c r="BC157" s="42"/>
      <c r="BD157" s="40"/>
      <c r="BE157" s="40"/>
      <c r="BF157" s="51"/>
      <c r="BG157" s="51"/>
      <c r="BH157" s="51"/>
      <c r="BI157" s="51"/>
      <c r="BJ157" s="51"/>
      <c r="BK157" s="40"/>
      <c r="BL157" s="40"/>
      <c r="BM157" s="40"/>
      <c r="BN157" s="40"/>
      <c r="BO157" s="40"/>
      <c r="BP157" s="40"/>
      <c r="BQ157" s="40"/>
      <c r="BR157" s="40"/>
      <c r="BS157" s="40"/>
      <c r="BT157" s="40"/>
    </row>
    <row r="158" s="1" customFormat="1" ht="33" hidden="1" customHeight="1" spans="1:72">
      <c r="A158" s="8"/>
      <c r="B158" s="15"/>
      <c r="C158" s="64">
        <v>11</v>
      </c>
      <c r="D158" s="17" t="s">
        <v>206</v>
      </c>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39"/>
      <c r="BA158" s="39"/>
      <c r="BB158" s="42"/>
      <c r="BC158" s="42"/>
      <c r="BD158" s="40"/>
      <c r="BE158" s="40"/>
      <c r="BF158" s="51"/>
      <c r="BG158" s="51"/>
      <c r="BH158" s="51"/>
      <c r="BI158" s="51"/>
      <c r="BJ158" s="51"/>
      <c r="BK158" s="40"/>
      <c r="BL158" s="40"/>
      <c r="BM158" s="40"/>
      <c r="BN158" s="40"/>
      <c r="BO158" s="40"/>
      <c r="BP158" s="40"/>
      <c r="BQ158" s="40"/>
      <c r="BR158" s="40"/>
      <c r="BS158" s="40"/>
      <c r="BT158" s="40"/>
    </row>
    <row r="159" s="1" customFormat="1" ht="33" hidden="1" customHeight="1" spans="1:72">
      <c r="A159" s="8"/>
      <c r="B159" s="15"/>
      <c r="C159" s="15"/>
      <c r="D159" s="16" t="s">
        <v>207</v>
      </c>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39"/>
      <c r="BA159" s="39"/>
      <c r="BB159" s="42"/>
      <c r="BC159" s="42"/>
      <c r="BD159" s="40"/>
      <c r="BE159" s="40"/>
      <c r="BF159" s="51"/>
      <c r="BG159" s="51"/>
      <c r="BH159" s="51"/>
      <c r="BI159" s="51"/>
      <c r="BJ159" s="51"/>
      <c r="BK159" s="40"/>
      <c r="BL159" s="40"/>
      <c r="BM159" s="40"/>
      <c r="BN159" s="40"/>
      <c r="BO159" s="40"/>
      <c r="BP159" s="40"/>
      <c r="BQ159" s="40"/>
      <c r="BR159" s="40"/>
      <c r="BS159" s="40"/>
      <c r="BT159" s="40"/>
    </row>
    <row r="160" s="1" customFormat="1" ht="33" hidden="1" customHeight="1" spans="1:72">
      <c r="A160" s="8"/>
      <c r="B160" s="15"/>
      <c r="C160" s="15"/>
      <c r="D160" s="16" t="s">
        <v>208</v>
      </c>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39"/>
      <c r="BA160" s="39"/>
      <c r="BB160" s="42"/>
      <c r="BC160" s="42"/>
      <c r="BD160" s="40"/>
      <c r="BE160" s="40"/>
      <c r="BF160" s="51"/>
      <c r="BG160" s="51"/>
      <c r="BH160" s="51"/>
      <c r="BI160" s="51"/>
      <c r="BJ160" s="51"/>
      <c r="BK160" s="40"/>
      <c r="BL160" s="40"/>
      <c r="BM160" s="40"/>
      <c r="BN160" s="40"/>
      <c r="BO160" s="40"/>
      <c r="BP160" s="40"/>
      <c r="BQ160" s="40"/>
      <c r="BR160" s="40"/>
      <c r="BS160" s="40"/>
      <c r="BT160" s="40"/>
    </row>
    <row r="161" s="1" customFormat="1" ht="33" hidden="1" customHeight="1" spans="1:72">
      <c r="A161" s="8"/>
      <c r="B161" s="15"/>
      <c r="C161" s="15"/>
      <c r="D161" s="16" t="s">
        <v>209</v>
      </c>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39"/>
      <c r="BA161" s="39"/>
      <c r="BB161" s="42"/>
      <c r="BC161" s="42"/>
      <c r="BD161" s="40"/>
      <c r="BE161" s="40"/>
      <c r="BF161" s="51"/>
      <c r="BG161" s="51"/>
      <c r="BH161" s="51"/>
      <c r="BI161" s="51"/>
      <c r="BJ161" s="51"/>
      <c r="BK161" s="40"/>
      <c r="BL161" s="40"/>
      <c r="BM161" s="40"/>
      <c r="BN161" s="40"/>
      <c r="BO161" s="40"/>
      <c r="BP161" s="40"/>
      <c r="BQ161" s="40"/>
      <c r="BR161" s="40"/>
      <c r="BS161" s="40"/>
      <c r="BT161" s="40"/>
    </row>
    <row r="162" s="1" customFormat="1" ht="33" hidden="1" customHeight="1" spans="1:72">
      <c r="A162" s="8"/>
      <c r="B162" s="15"/>
      <c r="C162" s="15"/>
      <c r="D162" s="16" t="s">
        <v>210</v>
      </c>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39"/>
      <c r="BA162" s="39"/>
      <c r="BB162" s="42"/>
      <c r="BC162" s="42"/>
      <c r="BD162" s="40"/>
      <c r="BE162" s="40"/>
      <c r="BF162" s="51"/>
      <c r="BG162" s="51"/>
      <c r="BH162" s="51"/>
      <c r="BI162" s="51"/>
      <c r="BJ162" s="51"/>
      <c r="BK162" s="40"/>
      <c r="BL162" s="40"/>
      <c r="BM162" s="40"/>
      <c r="BN162" s="40"/>
      <c r="BO162" s="40"/>
      <c r="BP162" s="40"/>
      <c r="BQ162" s="40"/>
      <c r="BR162" s="40"/>
      <c r="BS162" s="40"/>
      <c r="BT162" s="40"/>
    </row>
    <row r="163" s="1" customFormat="1" ht="33" hidden="1" customHeight="1" spans="1:72">
      <c r="A163" s="8"/>
      <c r="B163" s="15"/>
      <c r="C163" s="15"/>
      <c r="D163" s="16" t="s">
        <v>211</v>
      </c>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39"/>
      <c r="BA163" s="39"/>
      <c r="BB163" s="42"/>
      <c r="BC163" s="42"/>
      <c r="BD163" s="40"/>
      <c r="BE163" s="40"/>
      <c r="BF163" s="51"/>
      <c r="BG163" s="51"/>
      <c r="BH163" s="51"/>
      <c r="BI163" s="51"/>
      <c r="BJ163" s="51"/>
      <c r="BK163" s="40"/>
      <c r="BL163" s="40"/>
      <c r="BM163" s="40"/>
      <c r="BN163" s="40"/>
      <c r="BO163" s="40"/>
      <c r="BP163" s="40"/>
      <c r="BQ163" s="40"/>
      <c r="BR163" s="40"/>
      <c r="BS163" s="40"/>
      <c r="BT163" s="40"/>
    </row>
    <row r="164" s="1" customFormat="1" ht="45" customHeight="1" spans="1:72">
      <c r="A164" s="8">
        <v>5</v>
      </c>
      <c r="B164" s="9"/>
      <c r="C164" s="9"/>
      <c r="D164" s="10" t="s">
        <v>271</v>
      </c>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39"/>
      <c r="BA164" s="43"/>
      <c r="BB164" s="44"/>
      <c r="BC164" s="44"/>
      <c r="BD164" s="45"/>
      <c r="BE164" s="58"/>
      <c r="BF164" s="59"/>
      <c r="BG164" s="51"/>
      <c r="BH164" s="51"/>
      <c r="BI164" s="51"/>
      <c r="BJ164" s="51"/>
      <c r="BK164" s="40"/>
      <c r="BL164" s="40"/>
      <c r="BM164" s="40"/>
      <c r="BN164" s="40"/>
      <c r="BO164" s="40"/>
      <c r="BP164" s="40"/>
      <c r="BQ164" s="40"/>
      <c r="BR164" s="40"/>
      <c r="BS164" s="40"/>
      <c r="BT164" s="40"/>
    </row>
    <row r="165" s="1" customFormat="1" ht="33" customHeight="1" spans="1:72">
      <c r="A165" s="5">
        <v>0</v>
      </c>
      <c r="B165" s="79"/>
      <c r="C165" s="79"/>
      <c r="D165" s="10" t="s">
        <v>272</v>
      </c>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5"/>
      <c r="BA165" s="39"/>
      <c r="BB165" s="42"/>
      <c r="BC165" s="42"/>
      <c r="BD165" s="40"/>
      <c r="BE165" s="40"/>
      <c r="BF165" s="51"/>
      <c r="BG165" s="51"/>
      <c r="BH165" s="51"/>
      <c r="BI165" s="51"/>
      <c r="BJ165" s="51"/>
      <c r="BK165" s="40"/>
      <c r="BL165" s="40"/>
      <c r="BM165" s="40"/>
      <c r="BN165" s="40"/>
      <c r="BO165" s="40"/>
      <c r="BP165" s="40"/>
      <c r="BQ165" s="40"/>
      <c r="BR165" s="40"/>
      <c r="BS165" s="40"/>
      <c r="BT165" s="40"/>
    </row>
    <row r="166" s="1" customFormat="1" ht="33" customHeight="1" spans="1:59">
      <c r="A166" s="5"/>
      <c r="B166" s="81"/>
      <c r="C166" s="82"/>
      <c r="D166" s="83">
        <v>1</v>
      </c>
      <c r="E166" s="84" t="s">
        <v>273</v>
      </c>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111" t="s">
        <v>274</v>
      </c>
      <c r="AI166" s="111"/>
      <c r="AJ166" s="111"/>
      <c r="AK166" s="111"/>
      <c r="AL166" s="111"/>
      <c r="AM166" s="111"/>
      <c r="AN166" s="111"/>
      <c r="AO166" s="111"/>
      <c r="AP166" s="111"/>
      <c r="AQ166" s="111"/>
      <c r="AR166" s="111"/>
      <c r="AS166" s="111"/>
      <c r="AT166" s="111"/>
      <c r="AU166" s="111"/>
      <c r="AV166" s="111"/>
      <c r="AW166" s="111"/>
      <c r="AX166" s="111"/>
      <c r="AY166" s="111"/>
      <c r="AZ166" s="39"/>
      <c r="BA166" s="39"/>
      <c r="BB166" s="39"/>
      <c r="BC166" s="39"/>
      <c r="BD166" s="40"/>
      <c r="BE166" s="40"/>
      <c r="BF166" s="40"/>
      <c r="BG166" s="40"/>
    </row>
    <row r="167" s="2" customFormat="1" ht="33" customHeight="1" spans="1:72">
      <c r="A167" s="85"/>
      <c r="B167" s="70" t="s">
        <v>275</v>
      </c>
      <c r="C167" s="26"/>
      <c r="D167" s="26"/>
      <c r="E167" s="26"/>
      <c r="F167" s="26"/>
      <c r="G167" s="26"/>
      <c r="H167" s="26"/>
      <c r="I167" s="26"/>
      <c r="J167" s="26"/>
      <c r="K167" s="26"/>
      <c r="L167" s="26"/>
      <c r="M167" s="26"/>
      <c r="N167" s="26" t="s">
        <v>276</v>
      </c>
      <c r="O167" s="26"/>
      <c r="P167" s="26"/>
      <c r="Q167" s="26"/>
      <c r="R167" s="26"/>
      <c r="S167" s="26"/>
      <c r="T167" s="26"/>
      <c r="U167" s="26"/>
      <c r="V167" s="26"/>
      <c r="W167" s="26"/>
      <c r="X167" s="26"/>
      <c r="Y167" s="26"/>
      <c r="Z167" s="26"/>
      <c r="AA167" s="26"/>
      <c r="AB167" s="26"/>
      <c r="AC167" s="26"/>
      <c r="AD167" s="26"/>
      <c r="AE167" s="26"/>
      <c r="AF167" s="26"/>
      <c r="AG167" s="26" t="s">
        <v>277</v>
      </c>
      <c r="AH167" s="26"/>
      <c r="AI167" s="26"/>
      <c r="AJ167" s="26"/>
      <c r="AK167" s="26"/>
      <c r="AL167" s="26"/>
      <c r="AM167" s="26"/>
      <c r="AN167" s="26"/>
      <c r="AO167" s="26"/>
      <c r="AP167" s="26"/>
      <c r="AQ167" s="26"/>
      <c r="AR167" s="26"/>
      <c r="AS167" s="26"/>
      <c r="AT167" s="26"/>
      <c r="AU167" s="26"/>
      <c r="AV167" s="26"/>
      <c r="AW167" s="26"/>
      <c r="AX167" s="26"/>
      <c r="AY167" s="56"/>
      <c r="AZ167" s="114"/>
      <c r="BA167" s="115"/>
      <c r="BB167" s="116"/>
      <c r="BC167" s="116"/>
      <c r="BD167" s="16"/>
      <c r="BE167" s="16"/>
      <c r="BF167" s="55"/>
      <c r="BG167" s="55"/>
      <c r="BH167" s="55"/>
      <c r="BI167" s="55"/>
      <c r="BJ167" s="16"/>
      <c r="BK167" s="16"/>
      <c r="BL167" s="16"/>
      <c r="BM167" s="16"/>
      <c r="BN167" s="16"/>
      <c r="BO167" s="16"/>
      <c r="BP167" s="16"/>
      <c r="BQ167" s="16"/>
      <c r="BR167" s="16"/>
      <c r="BS167" s="16"/>
      <c r="BT167" s="16"/>
    </row>
    <row r="168" s="2" customFormat="1" ht="33" customHeight="1" spans="1:72">
      <c r="A168" s="85"/>
      <c r="B168" s="70"/>
      <c r="C168" s="26"/>
      <c r="D168" s="26"/>
      <c r="E168" s="26"/>
      <c r="F168" s="26"/>
      <c r="G168" s="26"/>
      <c r="H168" s="26"/>
      <c r="I168" s="26"/>
      <c r="J168" s="26"/>
      <c r="K168" s="26"/>
      <c r="L168" s="26"/>
      <c r="M168" s="26"/>
      <c r="N168" s="103" t="s">
        <v>278</v>
      </c>
      <c r="O168" s="103"/>
      <c r="P168" s="103"/>
      <c r="Q168" s="103"/>
      <c r="R168" s="103"/>
      <c r="S168" s="103"/>
      <c r="T168" s="103"/>
      <c r="U168" s="108" t="s">
        <v>279</v>
      </c>
      <c r="V168" s="108"/>
      <c r="W168" s="108"/>
      <c r="X168" s="108"/>
      <c r="Y168" s="108"/>
      <c r="Z168" s="103" t="s">
        <v>280</v>
      </c>
      <c r="AA168" s="103"/>
      <c r="AB168" s="103"/>
      <c r="AC168" s="103"/>
      <c r="AD168" s="103"/>
      <c r="AE168" s="103"/>
      <c r="AF168" s="103"/>
      <c r="AG168" s="103" t="s">
        <v>278</v>
      </c>
      <c r="AH168" s="103"/>
      <c r="AI168" s="103"/>
      <c r="AJ168" s="103"/>
      <c r="AK168" s="103"/>
      <c r="AL168" s="103"/>
      <c r="AM168" s="103"/>
      <c r="AN168" s="108" t="s">
        <v>279</v>
      </c>
      <c r="AO168" s="108"/>
      <c r="AP168" s="108"/>
      <c r="AQ168" s="108"/>
      <c r="AR168" s="108"/>
      <c r="AS168" s="103" t="s">
        <v>280</v>
      </c>
      <c r="AT168" s="103"/>
      <c r="AU168" s="103"/>
      <c r="AV168" s="103"/>
      <c r="AW168" s="103"/>
      <c r="AX168" s="103"/>
      <c r="AY168" s="117"/>
      <c r="AZ168" s="114"/>
      <c r="BA168" s="115"/>
      <c r="BB168" s="118"/>
      <c r="BC168" s="118"/>
      <c r="BD168" s="16"/>
      <c r="BE168" s="16"/>
      <c r="BF168" s="55"/>
      <c r="BG168" s="55"/>
      <c r="BH168" s="55"/>
      <c r="BI168" s="55"/>
      <c r="BJ168" s="16"/>
      <c r="BK168" s="16"/>
      <c r="BL168" s="16"/>
      <c r="BM168" s="16"/>
      <c r="BN168" s="16"/>
      <c r="BO168" s="16"/>
      <c r="BP168" s="16"/>
      <c r="BQ168" s="16"/>
      <c r="BR168" s="16"/>
      <c r="BS168" s="16"/>
      <c r="BT168" s="16"/>
    </row>
    <row r="169" s="2" customFormat="1" ht="33" customHeight="1" spans="1:72">
      <c r="A169" s="85"/>
      <c r="B169" s="255" t="s">
        <v>281</v>
      </c>
      <c r="C169" s="68"/>
      <c r="D169" s="68"/>
      <c r="E169" s="86" t="s">
        <v>282</v>
      </c>
      <c r="F169" s="86"/>
      <c r="G169" s="86"/>
      <c r="H169" s="86"/>
      <c r="I169" s="86"/>
      <c r="J169" s="86"/>
      <c r="K169" s="86"/>
      <c r="L169" s="86"/>
      <c r="M169" s="104"/>
      <c r="N169" s="105"/>
      <c r="O169" s="105"/>
      <c r="P169" s="105"/>
      <c r="Q169" s="105"/>
      <c r="R169" s="105"/>
      <c r="S169" s="105"/>
      <c r="T169" s="105"/>
      <c r="U169" s="109"/>
      <c r="V169" s="109"/>
      <c r="W169" s="109"/>
      <c r="X169" s="109"/>
      <c r="Y169" s="109"/>
      <c r="Z169" s="105">
        <v>0</v>
      </c>
      <c r="AA169" s="105"/>
      <c r="AB169" s="105"/>
      <c r="AC169" s="105"/>
      <c r="AD169" s="105"/>
      <c r="AE169" s="105"/>
      <c r="AF169" s="105"/>
      <c r="AG169" s="105"/>
      <c r="AH169" s="105"/>
      <c r="AI169" s="105"/>
      <c r="AJ169" s="105"/>
      <c r="AK169" s="105"/>
      <c r="AL169" s="105"/>
      <c r="AM169" s="105"/>
      <c r="AN169" s="110"/>
      <c r="AO169" s="110"/>
      <c r="AP169" s="110"/>
      <c r="AQ169" s="110"/>
      <c r="AR169" s="110"/>
      <c r="AS169" s="105">
        <v>0</v>
      </c>
      <c r="AT169" s="105"/>
      <c r="AU169" s="105"/>
      <c r="AV169" s="105"/>
      <c r="AW169" s="105"/>
      <c r="AX169" s="105"/>
      <c r="AY169" s="119"/>
      <c r="AZ169" s="114"/>
      <c r="BA169" s="115"/>
      <c r="BB169" s="118"/>
      <c r="BC169" s="118"/>
      <c r="BD169" s="16"/>
      <c r="BE169" s="16"/>
      <c r="BF169" s="55"/>
      <c r="BG169" s="55"/>
      <c r="BH169" s="55"/>
      <c r="BI169" s="55"/>
      <c r="BJ169" s="16"/>
      <c r="BK169" s="16"/>
      <c r="BL169" s="16"/>
      <c r="BM169" s="16"/>
      <c r="BN169" s="16"/>
      <c r="BO169" s="16"/>
      <c r="BP169" s="16"/>
      <c r="BQ169" s="16"/>
      <c r="BR169" s="16"/>
      <c r="BS169" s="16"/>
      <c r="BT169" s="16"/>
    </row>
    <row r="170" s="2" customFormat="1" ht="33" customHeight="1" spans="1:72">
      <c r="A170" s="85"/>
      <c r="B170" s="87"/>
      <c r="C170" s="88"/>
      <c r="D170" s="89"/>
      <c r="E170" s="90" t="s">
        <v>283</v>
      </c>
      <c r="F170" s="91"/>
      <c r="G170" s="91"/>
      <c r="H170" s="91"/>
      <c r="I170" s="91"/>
      <c r="J170" s="91"/>
      <c r="K170" s="91"/>
      <c r="L170" s="91"/>
      <c r="M170" s="91"/>
      <c r="N170" s="105">
        <v>0</v>
      </c>
      <c r="O170" s="105"/>
      <c r="P170" s="105"/>
      <c r="Q170" s="105"/>
      <c r="R170" s="105"/>
      <c r="S170" s="105"/>
      <c r="T170" s="105"/>
      <c r="U170" s="110">
        <v>0</v>
      </c>
      <c r="V170" s="110"/>
      <c r="W170" s="110"/>
      <c r="X170" s="110"/>
      <c r="Y170" s="110"/>
      <c r="Z170" s="105">
        <v>0</v>
      </c>
      <c r="AA170" s="105"/>
      <c r="AB170" s="105"/>
      <c r="AC170" s="105"/>
      <c r="AD170" s="105"/>
      <c r="AE170" s="105"/>
      <c r="AF170" s="105"/>
      <c r="AG170" s="105">
        <v>0</v>
      </c>
      <c r="AH170" s="105"/>
      <c r="AI170" s="105"/>
      <c r="AJ170" s="105"/>
      <c r="AK170" s="105"/>
      <c r="AL170" s="105"/>
      <c r="AM170" s="105"/>
      <c r="AN170" s="110">
        <v>0</v>
      </c>
      <c r="AO170" s="110"/>
      <c r="AP170" s="110"/>
      <c r="AQ170" s="110"/>
      <c r="AR170" s="110"/>
      <c r="AS170" s="105">
        <v>0</v>
      </c>
      <c r="AT170" s="105"/>
      <c r="AU170" s="105"/>
      <c r="AV170" s="105"/>
      <c r="AW170" s="105"/>
      <c r="AX170" s="105"/>
      <c r="AY170" s="119"/>
      <c r="AZ170" s="114"/>
      <c r="BA170" s="115"/>
      <c r="BB170" s="118"/>
      <c r="BC170" s="118"/>
      <c r="BD170" s="16"/>
      <c r="BE170" s="16"/>
      <c r="BF170" s="55"/>
      <c r="BG170" s="55"/>
      <c r="BH170" s="55"/>
      <c r="BI170" s="55"/>
      <c r="BJ170" s="16"/>
      <c r="BK170" s="16"/>
      <c r="BL170" s="16"/>
      <c r="BM170" s="16"/>
      <c r="BN170" s="16"/>
      <c r="BO170" s="16"/>
      <c r="BP170" s="16"/>
      <c r="BQ170" s="16"/>
      <c r="BR170" s="16"/>
      <c r="BS170" s="16"/>
      <c r="BT170" s="16"/>
    </row>
    <row r="171" s="2" customFormat="1" ht="33" customHeight="1" spans="1:72">
      <c r="A171" s="85"/>
      <c r="B171" s="255" t="s">
        <v>284</v>
      </c>
      <c r="C171" s="68"/>
      <c r="D171" s="68"/>
      <c r="E171" s="86" t="s">
        <v>285</v>
      </c>
      <c r="F171" s="86"/>
      <c r="G171" s="86"/>
      <c r="H171" s="86"/>
      <c r="I171" s="86"/>
      <c r="J171" s="86"/>
      <c r="K171" s="86"/>
      <c r="L171" s="86"/>
      <c r="M171" s="104"/>
      <c r="N171" s="105"/>
      <c r="O171" s="105"/>
      <c r="P171" s="105"/>
      <c r="Q171" s="105"/>
      <c r="R171" s="105"/>
      <c r="S171" s="105"/>
      <c r="T171" s="105"/>
      <c r="U171" s="110"/>
      <c r="V171" s="110"/>
      <c r="W171" s="110"/>
      <c r="X171" s="110"/>
      <c r="Y171" s="110"/>
      <c r="Z171" s="105">
        <v>103238470.83</v>
      </c>
      <c r="AA171" s="105"/>
      <c r="AB171" s="105"/>
      <c r="AC171" s="105"/>
      <c r="AD171" s="105"/>
      <c r="AE171" s="105"/>
      <c r="AF171" s="105"/>
      <c r="AG171" s="105"/>
      <c r="AH171" s="105"/>
      <c r="AI171" s="105"/>
      <c r="AJ171" s="105"/>
      <c r="AK171" s="105"/>
      <c r="AL171" s="105"/>
      <c r="AM171" s="105"/>
      <c r="AN171" s="110"/>
      <c r="AO171" s="110"/>
      <c r="AP171" s="110"/>
      <c r="AQ171" s="110"/>
      <c r="AR171" s="110"/>
      <c r="AS171" s="105">
        <v>103660777.63</v>
      </c>
      <c r="AT171" s="105"/>
      <c r="AU171" s="105"/>
      <c r="AV171" s="105"/>
      <c r="AW171" s="105"/>
      <c r="AX171" s="105"/>
      <c r="AY171" s="119"/>
      <c r="AZ171" s="114"/>
      <c r="BA171" s="115"/>
      <c r="BB171" s="118"/>
      <c r="BC171" s="118"/>
      <c r="BD171" s="16"/>
      <c r="BE171" s="16"/>
      <c r="BF171" s="55"/>
      <c r="BG171" s="55"/>
      <c r="BH171" s="55"/>
      <c r="BI171" s="55"/>
      <c r="BJ171" s="16"/>
      <c r="BK171" s="16"/>
      <c r="BL171" s="16"/>
      <c r="BM171" s="16"/>
      <c r="BN171" s="16"/>
      <c r="BO171" s="16"/>
      <c r="BP171" s="16"/>
      <c r="BQ171" s="16"/>
      <c r="BR171" s="16"/>
      <c r="BS171" s="16"/>
      <c r="BT171" s="16"/>
    </row>
    <row r="172" s="2" customFormat="1" ht="33" customHeight="1" spans="1:72">
      <c r="A172" s="85"/>
      <c r="B172" s="87"/>
      <c r="C172" s="88"/>
      <c r="D172" s="89"/>
      <c r="E172" s="90" t="s">
        <v>283</v>
      </c>
      <c r="F172" s="91"/>
      <c r="G172" s="91"/>
      <c r="H172" s="91"/>
      <c r="I172" s="91"/>
      <c r="J172" s="91"/>
      <c r="K172" s="91"/>
      <c r="L172" s="91"/>
      <c r="M172" s="91"/>
      <c r="N172" s="105">
        <v>103238470.83</v>
      </c>
      <c r="O172" s="105"/>
      <c r="P172" s="105"/>
      <c r="Q172" s="105"/>
      <c r="R172" s="105"/>
      <c r="S172" s="105"/>
      <c r="T172" s="105"/>
      <c r="U172" s="110">
        <v>1</v>
      </c>
      <c r="V172" s="110"/>
      <c r="W172" s="110"/>
      <c r="X172" s="110"/>
      <c r="Y172" s="110"/>
      <c r="Z172" s="105">
        <v>103238470.83</v>
      </c>
      <c r="AA172" s="105"/>
      <c r="AB172" s="105"/>
      <c r="AC172" s="105"/>
      <c r="AD172" s="105"/>
      <c r="AE172" s="105"/>
      <c r="AF172" s="105"/>
      <c r="AG172" s="105">
        <v>103660777.63</v>
      </c>
      <c r="AH172" s="105"/>
      <c r="AI172" s="105"/>
      <c r="AJ172" s="105"/>
      <c r="AK172" s="105"/>
      <c r="AL172" s="105"/>
      <c r="AM172" s="105"/>
      <c r="AN172" s="110">
        <v>1</v>
      </c>
      <c r="AO172" s="110"/>
      <c r="AP172" s="110"/>
      <c r="AQ172" s="110"/>
      <c r="AR172" s="110"/>
      <c r="AS172" s="105">
        <v>103660777.63</v>
      </c>
      <c r="AT172" s="105"/>
      <c r="AU172" s="105"/>
      <c r="AV172" s="105"/>
      <c r="AW172" s="105"/>
      <c r="AX172" s="105"/>
      <c r="AY172" s="119"/>
      <c r="AZ172" s="114"/>
      <c r="BA172" s="115"/>
      <c r="BB172" s="118"/>
      <c r="BC172" s="118"/>
      <c r="BD172" s="16"/>
      <c r="BE172" s="16"/>
      <c r="BF172" s="55"/>
      <c r="BG172" s="55"/>
      <c r="BH172" s="55"/>
      <c r="BI172" s="55"/>
      <c r="BJ172" s="16"/>
      <c r="BK172" s="16"/>
      <c r="BL172" s="16"/>
      <c r="BM172" s="16"/>
      <c r="BN172" s="16"/>
      <c r="BO172" s="16"/>
      <c r="BP172" s="16"/>
      <c r="BQ172" s="16"/>
      <c r="BR172" s="16"/>
      <c r="BS172" s="16"/>
      <c r="BT172" s="16"/>
    </row>
    <row r="173" s="2" customFormat="1" ht="33" customHeight="1" spans="1:72">
      <c r="A173" s="85"/>
      <c r="B173" s="70" t="s">
        <v>286</v>
      </c>
      <c r="C173" s="26"/>
      <c r="D173" s="26"/>
      <c r="E173" s="26"/>
      <c r="F173" s="26"/>
      <c r="G173" s="26"/>
      <c r="H173" s="26"/>
      <c r="I173" s="26"/>
      <c r="J173" s="26"/>
      <c r="K173" s="26"/>
      <c r="L173" s="26"/>
      <c r="M173" s="26"/>
      <c r="N173" s="105"/>
      <c r="O173" s="105"/>
      <c r="P173" s="105"/>
      <c r="Q173" s="105"/>
      <c r="R173" s="105"/>
      <c r="S173" s="105"/>
      <c r="T173" s="105"/>
      <c r="U173" s="109"/>
      <c r="V173" s="109"/>
      <c r="W173" s="109"/>
      <c r="X173" s="109"/>
      <c r="Y173" s="109"/>
      <c r="Z173" s="105">
        <v>103238470.83</v>
      </c>
      <c r="AA173" s="105"/>
      <c r="AB173" s="105"/>
      <c r="AC173" s="105"/>
      <c r="AD173" s="105"/>
      <c r="AE173" s="105"/>
      <c r="AF173" s="105"/>
      <c r="AG173" s="105"/>
      <c r="AH173" s="105"/>
      <c r="AI173" s="105"/>
      <c r="AJ173" s="105"/>
      <c r="AK173" s="105"/>
      <c r="AL173" s="105"/>
      <c r="AM173" s="105"/>
      <c r="AN173" s="109"/>
      <c r="AO173" s="109"/>
      <c r="AP173" s="109"/>
      <c r="AQ173" s="109"/>
      <c r="AR173" s="109"/>
      <c r="AS173" s="105">
        <v>103660777.63</v>
      </c>
      <c r="AT173" s="105"/>
      <c r="AU173" s="105"/>
      <c r="AV173" s="105"/>
      <c r="AW173" s="105"/>
      <c r="AX173" s="105"/>
      <c r="AY173" s="119"/>
      <c r="AZ173" s="114"/>
      <c r="BA173" s="115"/>
      <c r="BB173" s="118"/>
      <c r="BC173" s="118"/>
      <c r="BD173" s="16"/>
      <c r="BE173" s="16"/>
      <c r="BF173" s="55"/>
      <c r="BG173" s="55"/>
      <c r="BH173" s="55"/>
      <c r="BI173" s="55"/>
      <c r="BJ173" s="16"/>
      <c r="BK173" s="16"/>
      <c r="BL173" s="16"/>
      <c r="BM173" s="16"/>
      <c r="BN173" s="16"/>
      <c r="BO173" s="16"/>
      <c r="BP173" s="16"/>
      <c r="BQ173" s="16"/>
      <c r="BR173" s="16"/>
      <c r="BS173" s="16"/>
      <c r="BT173" s="16"/>
    </row>
    <row r="174" s="2" customFormat="1" ht="23.15" customHeight="1" spans="1:72">
      <c r="A174" s="85"/>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c r="AX174" s="92"/>
      <c r="AY174" s="92"/>
      <c r="AZ174" s="120"/>
      <c r="BA174" s="115"/>
      <c r="BB174" s="118"/>
      <c r="BC174" s="118"/>
      <c r="BD174" s="16"/>
      <c r="BE174" s="16"/>
      <c r="BF174" s="55"/>
      <c r="BG174" s="55"/>
      <c r="BH174" s="55"/>
      <c r="BI174" s="55"/>
      <c r="BJ174" s="55"/>
      <c r="BK174" s="16"/>
      <c r="BL174" s="16"/>
      <c r="BM174" s="16"/>
      <c r="BN174" s="16"/>
      <c r="BO174" s="16"/>
      <c r="BP174" s="16"/>
      <c r="BQ174" s="16"/>
      <c r="BR174" s="16"/>
      <c r="BS174" s="16"/>
      <c r="BT174" s="16"/>
    </row>
    <row r="175" s="1" customFormat="1" ht="33" customHeight="1" spans="1:59">
      <c r="A175" s="5"/>
      <c r="B175" s="81"/>
      <c r="C175" s="82"/>
      <c r="D175" s="83">
        <v>2</v>
      </c>
      <c r="E175" s="84" t="s">
        <v>287</v>
      </c>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111" t="s">
        <v>288</v>
      </c>
      <c r="AI175" s="111"/>
      <c r="AJ175" s="111"/>
      <c r="AK175" s="111"/>
      <c r="AL175" s="111"/>
      <c r="AM175" s="111"/>
      <c r="AN175" s="111"/>
      <c r="AO175" s="111"/>
      <c r="AP175" s="111"/>
      <c r="AQ175" s="111"/>
      <c r="AR175" s="111"/>
      <c r="AS175" s="111"/>
      <c r="AT175" s="111"/>
      <c r="AU175" s="111"/>
      <c r="AV175" s="111"/>
      <c r="AW175" s="111"/>
      <c r="AX175" s="111"/>
      <c r="AY175" s="111"/>
      <c r="AZ175" s="39"/>
      <c r="BA175" s="39"/>
      <c r="BB175" s="39"/>
      <c r="BC175" s="39"/>
      <c r="BD175" s="40"/>
      <c r="BE175" s="40"/>
      <c r="BF175" s="40"/>
      <c r="BG175" s="40"/>
    </row>
    <row r="176" s="2" customFormat="1" ht="33" customHeight="1" spans="1:72">
      <c r="A176" s="85"/>
      <c r="B176" s="93" t="s">
        <v>289</v>
      </c>
      <c r="C176" s="94"/>
      <c r="D176" s="94"/>
      <c r="E176" s="94"/>
      <c r="F176" s="94"/>
      <c r="G176" s="94"/>
      <c r="H176" s="94"/>
      <c r="I176" s="94"/>
      <c r="J176" s="94"/>
      <c r="K176" s="94"/>
      <c r="L176" s="94"/>
      <c r="M176" s="94"/>
      <c r="N176" s="94"/>
      <c r="O176" s="94"/>
      <c r="P176" s="106" t="s">
        <v>276</v>
      </c>
      <c r="Q176" s="94"/>
      <c r="R176" s="94"/>
      <c r="S176" s="94"/>
      <c r="T176" s="94"/>
      <c r="U176" s="94"/>
      <c r="V176" s="94"/>
      <c r="W176" s="94"/>
      <c r="X176" s="94"/>
      <c r="Y176" s="94" t="s">
        <v>290</v>
      </c>
      <c r="Z176" s="94"/>
      <c r="AA176" s="94"/>
      <c r="AB176" s="94"/>
      <c r="AC176" s="94"/>
      <c r="AD176" s="94"/>
      <c r="AE176" s="94"/>
      <c r="AF176" s="94"/>
      <c r="AG176" s="94"/>
      <c r="AH176" s="26" t="s">
        <v>291</v>
      </c>
      <c r="AI176" s="26"/>
      <c r="AJ176" s="26"/>
      <c r="AK176" s="26"/>
      <c r="AL176" s="26"/>
      <c r="AM176" s="26"/>
      <c r="AN176" s="26"/>
      <c r="AO176" s="26"/>
      <c r="AP176" s="26"/>
      <c r="AQ176" s="113" t="s">
        <v>277</v>
      </c>
      <c r="AR176" s="113"/>
      <c r="AS176" s="113"/>
      <c r="AT176" s="113"/>
      <c r="AU176" s="113"/>
      <c r="AV176" s="113"/>
      <c r="AW176" s="113"/>
      <c r="AX176" s="113"/>
      <c r="AY176" s="121"/>
      <c r="AZ176" s="114"/>
      <c r="BA176" s="115"/>
      <c r="BB176" s="116"/>
      <c r="BC176" s="116"/>
      <c r="BD176" s="16"/>
      <c r="BE176" s="16"/>
      <c r="BF176" s="55"/>
      <c r="BG176" s="55"/>
      <c r="BH176" s="55"/>
      <c r="BI176" s="55"/>
      <c r="BJ176" s="55"/>
      <c r="BK176" s="16"/>
      <c r="BL176" s="16"/>
      <c r="BM176" s="16"/>
      <c r="BN176" s="16"/>
      <c r="BO176" s="16"/>
      <c r="BP176" s="16"/>
      <c r="BQ176" s="16"/>
      <c r="BR176" s="16"/>
      <c r="BS176" s="16"/>
      <c r="BT176" s="16"/>
    </row>
    <row r="177" s="2" customFormat="1" ht="33" customHeight="1" spans="1:72">
      <c r="A177" s="85"/>
      <c r="B177" s="95" t="s">
        <v>281</v>
      </c>
      <c r="C177" s="96"/>
      <c r="D177" s="97"/>
      <c r="E177" s="98" t="s">
        <v>292</v>
      </c>
      <c r="F177" s="99"/>
      <c r="G177" s="99"/>
      <c r="H177" s="99"/>
      <c r="I177" s="99"/>
      <c r="J177" s="99"/>
      <c r="K177" s="99"/>
      <c r="L177" s="99"/>
      <c r="M177" s="99"/>
      <c r="N177" s="99"/>
      <c r="O177" s="99"/>
      <c r="P177" s="105">
        <v>42103</v>
      </c>
      <c r="Q177" s="105"/>
      <c r="R177" s="105"/>
      <c r="S177" s="105"/>
      <c r="T177" s="105"/>
      <c r="U177" s="105"/>
      <c r="V177" s="105"/>
      <c r="W177" s="105"/>
      <c r="X177" s="105"/>
      <c r="Y177" s="105">
        <v>0</v>
      </c>
      <c r="Z177" s="105"/>
      <c r="AA177" s="105"/>
      <c r="AB177" s="105"/>
      <c r="AC177" s="105"/>
      <c r="AD177" s="105"/>
      <c r="AE177" s="105"/>
      <c r="AF177" s="105"/>
      <c r="AG177" s="105"/>
      <c r="AH177" s="112">
        <v>12600</v>
      </c>
      <c r="AI177" s="112"/>
      <c r="AJ177" s="112"/>
      <c r="AK177" s="112"/>
      <c r="AL177" s="112"/>
      <c r="AM177" s="112"/>
      <c r="AN177" s="112"/>
      <c r="AO177" s="112"/>
      <c r="AP177" s="112"/>
      <c r="AQ177" s="112">
        <v>29503</v>
      </c>
      <c r="AR177" s="112"/>
      <c r="AS177" s="112"/>
      <c r="AT177" s="112"/>
      <c r="AU177" s="112"/>
      <c r="AV177" s="112"/>
      <c r="AW177" s="112"/>
      <c r="AX177" s="112"/>
      <c r="AY177" s="122"/>
      <c r="AZ177" s="114"/>
      <c r="BA177" s="115"/>
      <c r="BB177" s="116"/>
      <c r="BC177" s="116"/>
      <c r="BD177" s="16"/>
      <c r="BE177" s="16"/>
      <c r="BF177" s="55"/>
      <c r="BG177" s="55"/>
      <c r="BH177" s="55"/>
      <c r="BI177" s="55"/>
      <c r="BJ177" s="55"/>
      <c r="BK177" s="16"/>
      <c r="BL177" s="16"/>
      <c r="BM177" s="16"/>
      <c r="BN177" s="16"/>
      <c r="BO177" s="16"/>
      <c r="BP177" s="16"/>
      <c r="BQ177" s="16"/>
      <c r="BR177" s="16"/>
      <c r="BS177" s="16"/>
      <c r="BT177" s="16"/>
    </row>
    <row r="178" s="2" customFormat="1" ht="33" hidden="1" customHeight="1" spans="1:72">
      <c r="A178" s="85"/>
      <c r="B178" s="100" t="s">
        <v>84</v>
      </c>
      <c r="C178" s="101"/>
      <c r="D178" s="102"/>
      <c r="E178" s="98" t="s">
        <v>259</v>
      </c>
      <c r="F178" s="99"/>
      <c r="G178" s="99"/>
      <c r="H178" s="99"/>
      <c r="I178" s="99"/>
      <c r="J178" s="99"/>
      <c r="K178" s="99"/>
      <c r="L178" s="99"/>
      <c r="M178" s="99"/>
      <c r="N178" s="99"/>
      <c r="O178" s="99"/>
      <c r="P178" s="105">
        <v>0</v>
      </c>
      <c r="Q178" s="105"/>
      <c r="R178" s="105"/>
      <c r="S178" s="105"/>
      <c r="T178" s="105"/>
      <c r="U178" s="105"/>
      <c r="V178" s="105"/>
      <c r="W178" s="105"/>
      <c r="X178" s="105"/>
      <c r="Y178" s="105">
        <v>0</v>
      </c>
      <c r="Z178" s="105"/>
      <c r="AA178" s="105"/>
      <c r="AB178" s="105"/>
      <c r="AC178" s="105"/>
      <c r="AD178" s="105"/>
      <c r="AE178" s="105"/>
      <c r="AF178" s="105"/>
      <c r="AG178" s="105"/>
      <c r="AH178" s="112">
        <v>0</v>
      </c>
      <c r="AI178" s="112"/>
      <c r="AJ178" s="112"/>
      <c r="AK178" s="112"/>
      <c r="AL178" s="112"/>
      <c r="AM178" s="112"/>
      <c r="AN178" s="112"/>
      <c r="AO178" s="112"/>
      <c r="AP178" s="112"/>
      <c r="AQ178" s="112">
        <v>0</v>
      </c>
      <c r="AR178" s="112"/>
      <c r="AS178" s="112"/>
      <c r="AT178" s="112"/>
      <c r="AU178" s="112"/>
      <c r="AV178" s="112"/>
      <c r="AW178" s="112"/>
      <c r="AX178" s="112"/>
      <c r="AY178" s="122"/>
      <c r="AZ178" s="114"/>
      <c r="BA178" s="115"/>
      <c r="BB178" s="118"/>
      <c r="BC178" s="118"/>
      <c r="BD178" s="16"/>
      <c r="BE178" s="16"/>
      <c r="BF178" s="55"/>
      <c r="BG178" s="55"/>
      <c r="BH178" s="55"/>
      <c r="BI178" s="55"/>
      <c r="BJ178" s="55"/>
      <c r="BK178" s="16"/>
      <c r="BL178" s="16"/>
      <c r="BM178" s="16"/>
      <c r="BN178" s="16"/>
      <c r="BO178" s="16"/>
      <c r="BP178" s="16"/>
      <c r="BQ178" s="16"/>
      <c r="BR178" s="16"/>
      <c r="BS178" s="16"/>
      <c r="BT178" s="16"/>
    </row>
    <row r="179" s="2" customFormat="1" ht="33" hidden="1" customHeight="1" spans="1:72">
      <c r="A179" s="85"/>
      <c r="B179" s="100"/>
      <c r="C179" s="101"/>
      <c r="D179" s="102"/>
      <c r="E179" s="98" t="s">
        <v>174</v>
      </c>
      <c r="F179" s="99"/>
      <c r="G179" s="99"/>
      <c r="H179" s="99"/>
      <c r="I179" s="99"/>
      <c r="J179" s="99"/>
      <c r="K179" s="99"/>
      <c r="L179" s="99"/>
      <c r="M179" s="99"/>
      <c r="N179" s="99"/>
      <c r="O179" s="99"/>
      <c r="P179" s="105">
        <v>0</v>
      </c>
      <c r="Q179" s="105"/>
      <c r="R179" s="105"/>
      <c r="S179" s="105"/>
      <c r="T179" s="105"/>
      <c r="U179" s="105"/>
      <c r="V179" s="105"/>
      <c r="W179" s="105"/>
      <c r="X179" s="105"/>
      <c r="Y179" s="105">
        <v>0</v>
      </c>
      <c r="Z179" s="105"/>
      <c r="AA179" s="105"/>
      <c r="AB179" s="105"/>
      <c r="AC179" s="105"/>
      <c r="AD179" s="105"/>
      <c r="AE179" s="105"/>
      <c r="AF179" s="105"/>
      <c r="AG179" s="105"/>
      <c r="AH179" s="112">
        <v>0</v>
      </c>
      <c r="AI179" s="112"/>
      <c r="AJ179" s="112"/>
      <c r="AK179" s="112"/>
      <c r="AL179" s="112"/>
      <c r="AM179" s="112"/>
      <c r="AN179" s="112"/>
      <c r="AO179" s="112"/>
      <c r="AP179" s="112"/>
      <c r="AQ179" s="112">
        <v>0</v>
      </c>
      <c r="AR179" s="112"/>
      <c r="AS179" s="112"/>
      <c r="AT179" s="112"/>
      <c r="AU179" s="112"/>
      <c r="AV179" s="112"/>
      <c r="AW179" s="112"/>
      <c r="AX179" s="112"/>
      <c r="AY179" s="122"/>
      <c r="AZ179" s="114"/>
      <c r="BA179" s="115"/>
      <c r="BB179" s="118"/>
      <c r="BC179" s="118"/>
      <c r="BD179" s="16"/>
      <c r="BE179" s="16"/>
      <c r="BF179" s="55"/>
      <c r="BG179" s="55"/>
      <c r="BH179" s="55"/>
      <c r="BI179" s="55"/>
      <c r="BJ179" s="55"/>
      <c r="BK179" s="16"/>
      <c r="BL179" s="16"/>
      <c r="BM179" s="16"/>
      <c r="BN179" s="16"/>
      <c r="BO179" s="16"/>
      <c r="BP179" s="16"/>
      <c r="BQ179" s="16"/>
      <c r="BR179" s="16"/>
      <c r="BS179" s="16"/>
      <c r="BT179" s="16"/>
    </row>
    <row r="180" s="2" customFormat="1" ht="33" hidden="1" customHeight="1" spans="1:72">
      <c r="A180" s="85"/>
      <c r="B180" s="100"/>
      <c r="C180" s="101"/>
      <c r="D180" s="102"/>
      <c r="E180" s="98" t="s">
        <v>178</v>
      </c>
      <c r="F180" s="99"/>
      <c r="G180" s="99"/>
      <c r="H180" s="99"/>
      <c r="I180" s="99"/>
      <c r="J180" s="99"/>
      <c r="K180" s="99"/>
      <c r="L180" s="99"/>
      <c r="M180" s="99"/>
      <c r="N180" s="99"/>
      <c r="O180" s="99"/>
      <c r="P180" s="105">
        <v>0</v>
      </c>
      <c r="Q180" s="105"/>
      <c r="R180" s="105"/>
      <c r="S180" s="105"/>
      <c r="T180" s="105"/>
      <c r="U180" s="105"/>
      <c r="V180" s="105"/>
      <c r="W180" s="105"/>
      <c r="X180" s="105"/>
      <c r="Y180" s="105">
        <v>0</v>
      </c>
      <c r="Z180" s="105"/>
      <c r="AA180" s="105"/>
      <c r="AB180" s="105"/>
      <c r="AC180" s="105"/>
      <c r="AD180" s="105"/>
      <c r="AE180" s="105"/>
      <c r="AF180" s="105"/>
      <c r="AG180" s="105"/>
      <c r="AH180" s="112">
        <v>0</v>
      </c>
      <c r="AI180" s="112"/>
      <c r="AJ180" s="112"/>
      <c r="AK180" s="112"/>
      <c r="AL180" s="112"/>
      <c r="AM180" s="112"/>
      <c r="AN180" s="112"/>
      <c r="AO180" s="112"/>
      <c r="AP180" s="112"/>
      <c r="AQ180" s="112">
        <v>0</v>
      </c>
      <c r="AR180" s="112"/>
      <c r="AS180" s="112"/>
      <c r="AT180" s="112"/>
      <c r="AU180" s="112"/>
      <c r="AV180" s="112"/>
      <c r="AW180" s="112"/>
      <c r="AX180" s="112"/>
      <c r="AY180" s="122"/>
      <c r="AZ180" s="114"/>
      <c r="BA180" s="115"/>
      <c r="BB180" s="118"/>
      <c r="BC180" s="118"/>
      <c r="BD180" s="16"/>
      <c r="BE180" s="16"/>
      <c r="BF180" s="55"/>
      <c r="BG180" s="55"/>
      <c r="BH180" s="55"/>
      <c r="BI180" s="55"/>
      <c r="BJ180" s="55"/>
      <c r="BK180" s="16"/>
      <c r="BL180" s="16"/>
      <c r="BM180" s="16"/>
      <c r="BN180" s="16"/>
      <c r="BO180" s="16"/>
      <c r="BP180" s="16"/>
      <c r="BQ180" s="16"/>
      <c r="BR180" s="16"/>
      <c r="BS180" s="16"/>
      <c r="BT180" s="16"/>
    </row>
    <row r="181" s="2" customFormat="1" ht="33" hidden="1" customHeight="1" spans="1:72">
      <c r="A181" s="85"/>
      <c r="B181" s="100"/>
      <c r="C181" s="101"/>
      <c r="D181" s="102"/>
      <c r="E181" s="98" t="s">
        <v>181</v>
      </c>
      <c r="F181" s="99"/>
      <c r="G181" s="99"/>
      <c r="H181" s="99"/>
      <c r="I181" s="99"/>
      <c r="J181" s="99"/>
      <c r="K181" s="99"/>
      <c r="L181" s="99"/>
      <c r="M181" s="99"/>
      <c r="N181" s="99"/>
      <c r="O181" s="99"/>
      <c r="P181" s="105">
        <v>0</v>
      </c>
      <c r="Q181" s="105"/>
      <c r="R181" s="105"/>
      <c r="S181" s="105"/>
      <c r="T181" s="105"/>
      <c r="U181" s="105"/>
      <c r="V181" s="105"/>
      <c r="W181" s="105"/>
      <c r="X181" s="105"/>
      <c r="Y181" s="105">
        <v>0</v>
      </c>
      <c r="Z181" s="105"/>
      <c r="AA181" s="105"/>
      <c r="AB181" s="105"/>
      <c r="AC181" s="105"/>
      <c r="AD181" s="105"/>
      <c r="AE181" s="105"/>
      <c r="AF181" s="105"/>
      <c r="AG181" s="105"/>
      <c r="AH181" s="112">
        <v>0</v>
      </c>
      <c r="AI181" s="112"/>
      <c r="AJ181" s="112"/>
      <c r="AK181" s="112"/>
      <c r="AL181" s="112"/>
      <c r="AM181" s="112"/>
      <c r="AN181" s="112"/>
      <c r="AO181" s="112"/>
      <c r="AP181" s="112"/>
      <c r="AQ181" s="112">
        <v>0</v>
      </c>
      <c r="AR181" s="112"/>
      <c r="AS181" s="112"/>
      <c r="AT181" s="112"/>
      <c r="AU181" s="112"/>
      <c r="AV181" s="112"/>
      <c r="AW181" s="112"/>
      <c r="AX181" s="112"/>
      <c r="AY181" s="122"/>
      <c r="AZ181" s="114"/>
      <c r="BA181" s="115"/>
      <c r="BB181" s="118"/>
      <c r="BC181" s="118"/>
      <c r="BD181" s="16"/>
      <c r="BE181" s="16"/>
      <c r="BF181" s="55"/>
      <c r="BG181" s="55"/>
      <c r="BH181" s="55"/>
      <c r="BI181" s="55"/>
      <c r="BJ181" s="55"/>
      <c r="BK181" s="16"/>
      <c r="BL181" s="16"/>
      <c r="BM181" s="16"/>
      <c r="BN181" s="16"/>
      <c r="BO181" s="16"/>
      <c r="BP181" s="16"/>
      <c r="BQ181" s="16"/>
      <c r="BR181" s="16"/>
      <c r="BS181" s="16"/>
      <c r="BT181" s="16"/>
    </row>
    <row r="182" s="2" customFormat="1" ht="33" customHeight="1" spans="1:72">
      <c r="A182" s="85"/>
      <c r="B182" s="100" t="s">
        <v>84</v>
      </c>
      <c r="C182" s="101"/>
      <c r="D182" s="102"/>
      <c r="E182" s="98" t="s">
        <v>171</v>
      </c>
      <c r="F182" s="99"/>
      <c r="G182" s="99"/>
      <c r="H182" s="99"/>
      <c r="I182" s="99"/>
      <c r="J182" s="99"/>
      <c r="K182" s="99"/>
      <c r="L182" s="99"/>
      <c r="M182" s="99"/>
      <c r="N182" s="99"/>
      <c r="O182" s="99"/>
      <c r="P182" s="105">
        <v>42103</v>
      </c>
      <c r="Q182" s="105"/>
      <c r="R182" s="105"/>
      <c r="S182" s="105"/>
      <c r="T182" s="105"/>
      <c r="U182" s="105"/>
      <c r="V182" s="105"/>
      <c r="W182" s="105"/>
      <c r="X182" s="105"/>
      <c r="Y182" s="105">
        <v>0</v>
      </c>
      <c r="Z182" s="105"/>
      <c r="AA182" s="105"/>
      <c r="AB182" s="105"/>
      <c r="AC182" s="105"/>
      <c r="AD182" s="105"/>
      <c r="AE182" s="105"/>
      <c r="AF182" s="105"/>
      <c r="AG182" s="105"/>
      <c r="AH182" s="112">
        <v>12600</v>
      </c>
      <c r="AI182" s="112"/>
      <c r="AJ182" s="112"/>
      <c r="AK182" s="112"/>
      <c r="AL182" s="112"/>
      <c r="AM182" s="112"/>
      <c r="AN182" s="112"/>
      <c r="AO182" s="112"/>
      <c r="AP182" s="112"/>
      <c r="AQ182" s="112">
        <v>29503</v>
      </c>
      <c r="AR182" s="112"/>
      <c r="AS182" s="112"/>
      <c r="AT182" s="112"/>
      <c r="AU182" s="112"/>
      <c r="AV182" s="112"/>
      <c r="AW182" s="112"/>
      <c r="AX182" s="112"/>
      <c r="AY182" s="122"/>
      <c r="AZ182" s="114"/>
      <c r="BA182" s="115"/>
      <c r="BB182" s="118"/>
      <c r="BC182" s="118"/>
      <c r="BD182" s="16"/>
      <c r="BE182" s="16"/>
      <c r="BF182" s="55"/>
      <c r="BG182" s="55"/>
      <c r="BH182" s="55"/>
      <c r="BI182" s="55"/>
      <c r="BJ182" s="55"/>
      <c r="BK182" s="16"/>
      <c r="BL182" s="16"/>
      <c r="BM182" s="16"/>
      <c r="BN182" s="16"/>
      <c r="BO182" s="16"/>
      <c r="BP182" s="16"/>
      <c r="BQ182" s="16"/>
      <c r="BR182" s="16"/>
      <c r="BS182" s="16"/>
      <c r="BT182" s="16"/>
    </row>
    <row r="183" s="2" customFormat="1" ht="33" customHeight="1" spans="1:72">
      <c r="A183" s="85"/>
      <c r="B183" s="95">
        <v>2</v>
      </c>
      <c r="C183" s="96"/>
      <c r="D183" s="97"/>
      <c r="E183" s="98" t="s">
        <v>293</v>
      </c>
      <c r="F183" s="99"/>
      <c r="G183" s="99"/>
      <c r="H183" s="99"/>
      <c r="I183" s="99"/>
      <c r="J183" s="99"/>
      <c r="K183" s="99"/>
      <c r="L183" s="99"/>
      <c r="M183" s="99"/>
      <c r="N183" s="99"/>
      <c r="O183" s="99"/>
      <c r="P183" s="105">
        <v>25615.2</v>
      </c>
      <c r="Q183" s="105"/>
      <c r="R183" s="105"/>
      <c r="S183" s="105"/>
      <c r="T183" s="105"/>
      <c r="U183" s="105"/>
      <c r="V183" s="105"/>
      <c r="W183" s="105"/>
      <c r="X183" s="105"/>
      <c r="Y183" s="105">
        <v>3992.54</v>
      </c>
      <c r="Z183" s="105"/>
      <c r="AA183" s="105"/>
      <c r="AB183" s="105"/>
      <c r="AC183" s="105"/>
      <c r="AD183" s="105"/>
      <c r="AE183" s="105"/>
      <c r="AF183" s="105"/>
      <c r="AG183" s="105"/>
      <c r="AH183" s="112">
        <v>11720.79</v>
      </c>
      <c r="AI183" s="112"/>
      <c r="AJ183" s="112"/>
      <c r="AK183" s="112"/>
      <c r="AL183" s="112"/>
      <c r="AM183" s="112"/>
      <c r="AN183" s="112"/>
      <c r="AO183" s="112"/>
      <c r="AP183" s="112"/>
      <c r="AQ183" s="112">
        <v>17886.95</v>
      </c>
      <c r="AR183" s="112"/>
      <c r="AS183" s="112"/>
      <c r="AT183" s="112"/>
      <c r="AU183" s="112"/>
      <c r="AV183" s="112"/>
      <c r="AW183" s="112"/>
      <c r="AX183" s="112"/>
      <c r="AY183" s="122"/>
      <c r="AZ183" s="114"/>
      <c r="BA183" s="115"/>
      <c r="BB183" s="118"/>
      <c r="BC183" s="118"/>
      <c r="BD183" s="16"/>
      <c r="BE183" s="16"/>
      <c r="BF183" s="55"/>
      <c r="BG183" s="55"/>
      <c r="BH183" s="55"/>
      <c r="BI183" s="55"/>
      <c r="BJ183" s="55"/>
      <c r="BK183" s="16"/>
      <c r="BL183" s="16"/>
      <c r="BM183" s="16"/>
      <c r="BN183" s="16"/>
      <c r="BO183" s="16"/>
      <c r="BP183" s="16"/>
      <c r="BQ183" s="16"/>
      <c r="BR183" s="16"/>
      <c r="BS183" s="16"/>
      <c r="BT183" s="16"/>
    </row>
    <row r="184" s="2" customFormat="1" ht="33" hidden="1" customHeight="1" spans="1:72">
      <c r="A184" s="85"/>
      <c r="B184" s="100" t="s">
        <v>84</v>
      </c>
      <c r="C184" s="101"/>
      <c r="D184" s="102"/>
      <c r="E184" s="98" t="s">
        <v>259</v>
      </c>
      <c r="F184" s="99"/>
      <c r="G184" s="99"/>
      <c r="H184" s="99"/>
      <c r="I184" s="99"/>
      <c r="J184" s="99"/>
      <c r="K184" s="99"/>
      <c r="L184" s="99"/>
      <c r="M184" s="99"/>
      <c r="N184" s="99"/>
      <c r="O184" s="99"/>
      <c r="P184" s="105">
        <v>0</v>
      </c>
      <c r="Q184" s="105"/>
      <c r="R184" s="105"/>
      <c r="S184" s="105"/>
      <c r="T184" s="105"/>
      <c r="U184" s="105"/>
      <c r="V184" s="105"/>
      <c r="W184" s="105"/>
      <c r="X184" s="105"/>
      <c r="Y184" s="105">
        <v>0</v>
      </c>
      <c r="Z184" s="105"/>
      <c r="AA184" s="105"/>
      <c r="AB184" s="105"/>
      <c r="AC184" s="105"/>
      <c r="AD184" s="105"/>
      <c r="AE184" s="105"/>
      <c r="AF184" s="105"/>
      <c r="AG184" s="105"/>
      <c r="AH184" s="112">
        <v>0</v>
      </c>
      <c r="AI184" s="112"/>
      <c r="AJ184" s="112"/>
      <c r="AK184" s="112"/>
      <c r="AL184" s="112"/>
      <c r="AM184" s="112"/>
      <c r="AN184" s="112"/>
      <c r="AO184" s="112"/>
      <c r="AP184" s="112"/>
      <c r="AQ184" s="112">
        <v>0</v>
      </c>
      <c r="AR184" s="112"/>
      <c r="AS184" s="112"/>
      <c r="AT184" s="112"/>
      <c r="AU184" s="112"/>
      <c r="AV184" s="112"/>
      <c r="AW184" s="112"/>
      <c r="AX184" s="112"/>
      <c r="AY184" s="122"/>
      <c r="AZ184" s="114"/>
      <c r="BA184" s="115"/>
      <c r="BB184" s="118"/>
      <c r="BC184" s="118"/>
      <c r="BD184" s="16"/>
      <c r="BE184" s="16"/>
      <c r="BF184" s="55"/>
      <c r="BG184" s="55"/>
      <c r="BH184" s="55"/>
      <c r="BI184" s="55"/>
      <c r="BJ184" s="55"/>
      <c r="BK184" s="16"/>
      <c r="BL184" s="16"/>
      <c r="BM184" s="16"/>
      <c r="BN184" s="16"/>
      <c r="BO184" s="16"/>
      <c r="BP184" s="16"/>
      <c r="BQ184" s="16"/>
      <c r="BR184" s="16"/>
      <c r="BS184" s="16"/>
      <c r="BT184" s="16"/>
    </row>
    <row r="185" s="2" customFormat="1" ht="33" hidden="1" customHeight="1" spans="1:72">
      <c r="A185" s="85"/>
      <c r="B185" s="100"/>
      <c r="C185" s="101"/>
      <c r="D185" s="102"/>
      <c r="E185" s="98" t="s">
        <v>174</v>
      </c>
      <c r="F185" s="99"/>
      <c r="G185" s="99"/>
      <c r="H185" s="99"/>
      <c r="I185" s="99"/>
      <c r="J185" s="99"/>
      <c r="K185" s="99"/>
      <c r="L185" s="99"/>
      <c r="M185" s="99"/>
      <c r="N185" s="99"/>
      <c r="O185" s="99"/>
      <c r="P185" s="105">
        <v>0</v>
      </c>
      <c r="Q185" s="105"/>
      <c r="R185" s="105"/>
      <c r="S185" s="105"/>
      <c r="T185" s="105"/>
      <c r="U185" s="105"/>
      <c r="V185" s="105"/>
      <c r="W185" s="105"/>
      <c r="X185" s="105"/>
      <c r="Y185" s="105">
        <v>0</v>
      </c>
      <c r="Z185" s="105"/>
      <c r="AA185" s="105"/>
      <c r="AB185" s="105"/>
      <c r="AC185" s="105"/>
      <c r="AD185" s="105"/>
      <c r="AE185" s="105"/>
      <c r="AF185" s="105"/>
      <c r="AG185" s="105"/>
      <c r="AH185" s="112">
        <v>0</v>
      </c>
      <c r="AI185" s="112"/>
      <c r="AJ185" s="112"/>
      <c r="AK185" s="112"/>
      <c r="AL185" s="112"/>
      <c r="AM185" s="112"/>
      <c r="AN185" s="112"/>
      <c r="AO185" s="112"/>
      <c r="AP185" s="112"/>
      <c r="AQ185" s="112">
        <v>0</v>
      </c>
      <c r="AR185" s="112"/>
      <c r="AS185" s="112"/>
      <c r="AT185" s="112"/>
      <c r="AU185" s="112"/>
      <c r="AV185" s="112"/>
      <c r="AW185" s="112"/>
      <c r="AX185" s="112"/>
      <c r="AY185" s="122"/>
      <c r="AZ185" s="114"/>
      <c r="BA185" s="115"/>
      <c r="BB185" s="118"/>
      <c r="BC185" s="118"/>
      <c r="BD185" s="16"/>
      <c r="BE185" s="16"/>
      <c r="BF185" s="55"/>
      <c r="BG185" s="55"/>
      <c r="BH185" s="55"/>
      <c r="BI185" s="55"/>
      <c r="BJ185" s="55"/>
      <c r="BK185" s="16"/>
      <c r="BL185" s="16"/>
      <c r="BM185" s="16"/>
      <c r="BN185" s="16"/>
      <c r="BO185" s="16"/>
      <c r="BP185" s="16"/>
      <c r="BQ185" s="16"/>
      <c r="BR185" s="16"/>
      <c r="BS185" s="16"/>
      <c r="BT185" s="16"/>
    </row>
    <row r="186" s="2" customFormat="1" ht="33" hidden="1" customHeight="1" spans="1:72">
      <c r="A186" s="85"/>
      <c r="B186" s="100"/>
      <c r="C186" s="101"/>
      <c r="D186" s="102"/>
      <c r="E186" s="98" t="s">
        <v>178</v>
      </c>
      <c r="F186" s="99"/>
      <c r="G186" s="99"/>
      <c r="H186" s="99"/>
      <c r="I186" s="99"/>
      <c r="J186" s="99"/>
      <c r="K186" s="99"/>
      <c r="L186" s="99"/>
      <c r="M186" s="99"/>
      <c r="N186" s="99"/>
      <c r="O186" s="99"/>
      <c r="P186" s="105">
        <v>0</v>
      </c>
      <c r="Q186" s="105"/>
      <c r="R186" s="105"/>
      <c r="S186" s="105"/>
      <c r="T186" s="105"/>
      <c r="U186" s="105"/>
      <c r="V186" s="105"/>
      <c r="W186" s="105"/>
      <c r="X186" s="105"/>
      <c r="Y186" s="105">
        <v>0</v>
      </c>
      <c r="Z186" s="105"/>
      <c r="AA186" s="105"/>
      <c r="AB186" s="105"/>
      <c r="AC186" s="105"/>
      <c r="AD186" s="105"/>
      <c r="AE186" s="105"/>
      <c r="AF186" s="105"/>
      <c r="AG186" s="105"/>
      <c r="AH186" s="112">
        <v>0</v>
      </c>
      <c r="AI186" s="112"/>
      <c r="AJ186" s="112"/>
      <c r="AK186" s="112"/>
      <c r="AL186" s="112"/>
      <c r="AM186" s="112"/>
      <c r="AN186" s="112"/>
      <c r="AO186" s="112"/>
      <c r="AP186" s="112"/>
      <c r="AQ186" s="112">
        <v>0</v>
      </c>
      <c r="AR186" s="112"/>
      <c r="AS186" s="112"/>
      <c r="AT186" s="112"/>
      <c r="AU186" s="112"/>
      <c r="AV186" s="112"/>
      <c r="AW186" s="112"/>
      <c r="AX186" s="112"/>
      <c r="AY186" s="122"/>
      <c r="AZ186" s="114"/>
      <c r="BA186" s="115"/>
      <c r="BB186" s="118"/>
      <c r="BC186" s="118"/>
      <c r="BD186" s="16"/>
      <c r="BE186" s="16"/>
      <c r="BF186" s="55"/>
      <c r="BG186" s="55"/>
      <c r="BH186" s="55"/>
      <c r="BI186" s="55"/>
      <c r="BJ186" s="55"/>
      <c r="BK186" s="16"/>
      <c r="BL186" s="16"/>
      <c r="BM186" s="16"/>
      <c r="BN186" s="16"/>
      <c r="BO186" s="16"/>
      <c r="BP186" s="16"/>
      <c r="BQ186" s="16"/>
      <c r="BR186" s="16"/>
      <c r="BS186" s="16"/>
      <c r="BT186" s="16"/>
    </row>
    <row r="187" s="2" customFormat="1" ht="33" hidden="1" customHeight="1" spans="1:72">
      <c r="A187" s="85"/>
      <c r="B187" s="100"/>
      <c r="C187" s="101"/>
      <c r="D187" s="102"/>
      <c r="E187" s="98" t="s">
        <v>181</v>
      </c>
      <c r="F187" s="99"/>
      <c r="G187" s="99"/>
      <c r="H187" s="99"/>
      <c r="I187" s="99"/>
      <c r="J187" s="99"/>
      <c r="K187" s="99"/>
      <c r="L187" s="99"/>
      <c r="M187" s="99"/>
      <c r="N187" s="99"/>
      <c r="O187" s="99"/>
      <c r="P187" s="105">
        <v>0</v>
      </c>
      <c r="Q187" s="105"/>
      <c r="R187" s="105"/>
      <c r="S187" s="105"/>
      <c r="T187" s="105"/>
      <c r="U187" s="105"/>
      <c r="V187" s="105"/>
      <c r="W187" s="105"/>
      <c r="X187" s="105"/>
      <c r="Y187" s="105">
        <v>0</v>
      </c>
      <c r="Z187" s="105"/>
      <c r="AA187" s="105"/>
      <c r="AB187" s="105"/>
      <c r="AC187" s="105"/>
      <c r="AD187" s="105"/>
      <c r="AE187" s="105"/>
      <c r="AF187" s="105"/>
      <c r="AG187" s="105"/>
      <c r="AH187" s="112">
        <v>0</v>
      </c>
      <c r="AI187" s="112"/>
      <c r="AJ187" s="112"/>
      <c r="AK187" s="112"/>
      <c r="AL187" s="112"/>
      <c r="AM187" s="112"/>
      <c r="AN187" s="112"/>
      <c r="AO187" s="112"/>
      <c r="AP187" s="112"/>
      <c r="AQ187" s="112">
        <v>0</v>
      </c>
      <c r="AR187" s="112"/>
      <c r="AS187" s="112"/>
      <c r="AT187" s="112"/>
      <c r="AU187" s="112"/>
      <c r="AV187" s="112"/>
      <c r="AW187" s="112"/>
      <c r="AX187" s="112"/>
      <c r="AY187" s="122"/>
      <c r="AZ187" s="114"/>
      <c r="BA187" s="115"/>
      <c r="BB187" s="118"/>
      <c r="BC187" s="118"/>
      <c r="BD187" s="16"/>
      <c r="BE187" s="16"/>
      <c r="BF187" s="55"/>
      <c r="BG187" s="55"/>
      <c r="BH187" s="55"/>
      <c r="BI187" s="55"/>
      <c r="BJ187" s="55"/>
      <c r="BK187" s="16"/>
      <c r="BL187" s="16"/>
      <c r="BM187" s="16"/>
      <c r="BN187" s="16"/>
      <c r="BO187" s="16"/>
      <c r="BP187" s="16"/>
      <c r="BQ187" s="16"/>
      <c r="BR187" s="16"/>
      <c r="BS187" s="16"/>
      <c r="BT187" s="16"/>
    </row>
    <row r="188" s="2" customFormat="1" ht="33" customHeight="1" spans="1:72">
      <c r="A188" s="85"/>
      <c r="B188" s="100" t="s">
        <v>84</v>
      </c>
      <c r="C188" s="101"/>
      <c r="D188" s="102"/>
      <c r="E188" s="98" t="s">
        <v>171</v>
      </c>
      <c r="F188" s="99"/>
      <c r="G188" s="99"/>
      <c r="H188" s="99"/>
      <c r="I188" s="99"/>
      <c r="J188" s="99"/>
      <c r="K188" s="99"/>
      <c r="L188" s="99"/>
      <c r="M188" s="99"/>
      <c r="N188" s="99"/>
      <c r="O188" s="99"/>
      <c r="P188" s="105">
        <v>25615.2</v>
      </c>
      <c r="Q188" s="105"/>
      <c r="R188" s="105"/>
      <c r="S188" s="105"/>
      <c r="T188" s="105"/>
      <c r="U188" s="105"/>
      <c r="V188" s="105"/>
      <c r="W188" s="105"/>
      <c r="X188" s="105"/>
      <c r="Y188" s="105">
        <v>3992.54</v>
      </c>
      <c r="Z188" s="105"/>
      <c r="AA188" s="105"/>
      <c r="AB188" s="105"/>
      <c r="AC188" s="105"/>
      <c r="AD188" s="105"/>
      <c r="AE188" s="105"/>
      <c r="AF188" s="105"/>
      <c r="AG188" s="105"/>
      <c r="AH188" s="112">
        <v>11720.79</v>
      </c>
      <c r="AI188" s="112"/>
      <c r="AJ188" s="112"/>
      <c r="AK188" s="112"/>
      <c r="AL188" s="112"/>
      <c r="AM188" s="112"/>
      <c r="AN188" s="112"/>
      <c r="AO188" s="112"/>
      <c r="AP188" s="112"/>
      <c r="AQ188" s="112">
        <v>17886.95</v>
      </c>
      <c r="AR188" s="112"/>
      <c r="AS188" s="112"/>
      <c r="AT188" s="112"/>
      <c r="AU188" s="112"/>
      <c r="AV188" s="112"/>
      <c r="AW188" s="112"/>
      <c r="AX188" s="112"/>
      <c r="AY188" s="122"/>
      <c r="AZ188" s="114"/>
      <c r="BA188" s="115"/>
      <c r="BB188" s="118"/>
      <c r="BC188" s="118"/>
      <c r="BD188" s="16"/>
      <c r="BE188" s="16"/>
      <c r="BF188" s="55"/>
      <c r="BG188" s="55"/>
      <c r="BH188" s="55"/>
      <c r="BI188" s="55"/>
      <c r="BJ188" s="55"/>
      <c r="BK188" s="16"/>
      <c r="BL188" s="16"/>
      <c r="BM188" s="16"/>
      <c r="BN188" s="16"/>
      <c r="BO188" s="16"/>
      <c r="BP188" s="16"/>
      <c r="BQ188" s="16"/>
      <c r="BR188" s="16"/>
      <c r="BS188" s="16"/>
      <c r="BT188" s="16"/>
    </row>
    <row r="189" s="2" customFormat="1" ht="33" customHeight="1" spans="1:72">
      <c r="A189" s="85"/>
      <c r="B189" s="95">
        <v>3</v>
      </c>
      <c r="C189" s="96"/>
      <c r="D189" s="97"/>
      <c r="E189" s="98" t="s">
        <v>43</v>
      </c>
      <c r="F189" s="99"/>
      <c r="G189" s="99"/>
      <c r="H189" s="99"/>
      <c r="I189" s="99"/>
      <c r="J189" s="99"/>
      <c r="K189" s="99"/>
      <c r="L189" s="99"/>
      <c r="M189" s="99"/>
      <c r="N189" s="99"/>
      <c r="O189" s="99"/>
      <c r="P189" s="105">
        <v>16487.8</v>
      </c>
      <c r="Q189" s="105"/>
      <c r="R189" s="105"/>
      <c r="S189" s="105"/>
      <c r="T189" s="105"/>
      <c r="U189" s="105"/>
      <c r="V189" s="105"/>
      <c r="W189" s="105"/>
      <c r="X189" s="105"/>
      <c r="Y189" s="105">
        <v>-3992.54</v>
      </c>
      <c r="Z189" s="105"/>
      <c r="AA189" s="105"/>
      <c r="AB189" s="105"/>
      <c r="AC189" s="105"/>
      <c r="AD189" s="105"/>
      <c r="AE189" s="105"/>
      <c r="AF189" s="105"/>
      <c r="AG189" s="105"/>
      <c r="AH189" s="112">
        <v>879.21</v>
      </c>
      <c r="AI189" s="112"/>
      <c r="AJ189" s="112"/>
      <c r="AK189" s="112"/>
      <c r="AL189" s="112"/>
      <c r="AM189" s="112"/>
      <c r="AN189" s="112"/>
      <c r="AO189" s="112"/>
      <c r="AP189" s="112"/>
      <c r="AQ189" s="112">
        <v>11616.05</v>
      </c>
      <c r="AR189" s="112"/>
      <c r="AS189" s="112"/>
      <c r="AT189" s="112"/>
      <c r="AU189" s="112"/>
      <c r="AV189" s="112"/>
      <c r="AW189" s="112"/>
      <c r="AX189" s="112"/>
      <c r="AY189" s="122"/>
      <c r="AZ189" s="114"/>
      <c r="BA189" s="115"/>
      <c r="BB189" s="118"/>
      <c r="BC189" s="118"/>
      <c r="BD189" s="16"/>
      <c r="BE189" s="16"/>
      <c r="BF189" s="55"/>
      <c r="BG189" s="55"/>
      <c r="BH189" s="55"/>
      <c r="BI189" s="55"/>
      <c r="BJ189" s="55"/>
      <c r="BK189" s="16"/>
      <c r="BL189" s="16"/>
      <c r="BM189" s="16"/>
      <c r="BN189" s="16"/>
      <c r="BO189" s="16"/>
      <c r="BP189" s="16"/>
      <c r="BQ189" s="16"/>
      <c r="BR189" s="16"/>
      <c r="BS189" s="16"/>
      <c r="BT189" s="16"/>
    </row>
    <row r="190" s="1" customFormat="1" ht="23.15" customHeight="1" spans="1:72">
      <c r="A190" s="8"/>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AK190" s="92"/>
      <c r="AL190" s="92"/>
      <c r="AM190" s="92"/>
      <c r="AN190" s="92"/>
      <c r="AO190" s="92"/>
      <c r="AP190" s="92"/>
      <c r="AQ190" s="92"/>
      <c r="AR190" s="92"/>
      <c r="AS190" s="92"/>
      <c r="AT190" s="92"/>
      <c r="AU190" s="92"/>
      <c r="AV190" s="92"/>
      <c r="AW190" s="92"/>
      <c r="AX190" s="92"/>
      <c r="AY190" s="92"/>
      <c r="AZ190" s="38"/>
      <c r="BA190" s="39"/>
      <c r="BB190" s="42"/>
      <c r="BC190" s="123"/>
      <c r="BD190" s="40"/>
      <c r="BE190" s="40"/>
      <c r="BF190" s="51"/>
      <c r="BG190" s="51"/>
      <c r="BH190" s="51"/>
      <c r="BI190" s="51"/>
      <c r="BJ190" s="51"/>
      <c r="BK190" s="40"/>
      <c r="BL190" s="40"/>
      <c r="BM190" s="40"/>
      <c r="BN190" s="40"/>
      <c r="BO190" s="40"/>
      <c r="BP190" s="40"/>
      <c r="BQ190" s="40"/>
      <c r="BR190" s="40"/>
      <c r="BS190" s="40"/>
      <c r="BT190" s="40"/>
    </row>
    <row r="191" s="1" customFormat="1" ht="33" customHeight="1" spans="1:59">
      <c r="A191" s="5"/>
      <c r="B191" s="81"/>
      <c r="C191" s="82"/>
      <c r="D191" s="83">
        <v>3</v>
      </c>
      <c r="E191" s="84" t="s">
        <v>294</v>
      </c>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111" t="s">
        <v>295</v>
      </c>
      <c r="AI191" s="111"/>
      <c r="AJ191" s="111"/>
      <c r="AK191" s="111"/>
      <c r="AL191" s="111"/>
      <c r="AM191" s="111"/>
      <c r="AN191" s="111"/>
      <c r="AO191" s="111"/>
      <c r="AP191" s="111"/>
      <c r="AQ191" s="111"/>
      <c r="AR191" s="111"/>
      <c r="AS191" s="111"/>
      <c r="AT191" s="111"/>
      <c r="AU191" s="111"/>
      <c r="AV191" s="111"/>
      <c r="AW191" s="111"/>
      <c r="AX191" s="111"/>
      <c r="AY191" s="111"/>
      <c r="AZ191" s="39"/>
      <c r="BA191" s="39"/>
      <c r="BB191" s="39"/>
      <c r="BC191" s="39"/>
      <c r="BD191" s="40"/>
      <c r="BE191" s="40"/>
      <c r="BF191" s="40"/>
      <c r="BG191" s="40"/>
    </row>
    <row r="192" s="2" customFormat="1" ht="33" customHeight="1" spans="1:72">
      <c r="A192" s="85"/>
      <c r="B192" s="70" t="s">
        <v>296</v>
      </c>
      <c r="C192" s="26"/>
      <c r="D192" s="26"/>
      <c r="E192" s="26"/>
      <c r="F192" s="26"/>
      <c r="G192" s="26"/>
      <c r="H192" s="26"/>
      <c r="I192" s="26"/>
      <c r="J192" s="107" t="s">
        <v>297</v>
      </c>
      <c r="K192" s="107"/>
      <c r="L192" s="107"/>
      <c r="M192" s="107"/>
      <c r="N192" s="107"/>
      <c r="O192" s="107"/>
      <c r="P192" s="107"/>
      <c r="Q192" s="107" t="s">
        <v>276</v>
      </c>
      <c r="R192" s="107"/>
      <c r="S192" s="107"/>
      <c r="T192" s="107"/>
      <c r="U192" s="107"/>
      <c r="V192" s="107"/>
      <c r="W192" s="107"/>
      <c r="X192" s="107" t="s">
        <v>290</v>
      </c>
      <c r="Y192" s="107"/>
      <c r="Z192" s="107"/>
      <c r="AA192" s="107"/>
      <c r="AB192" s="107"/>
      <c r="AC192" s="107"/>
      <c r="AD192" s="107"/>
      <c r="AE192" s="107" t="s">
        <v>298</v>
      </c>
      <c r="AF192" s="107"/>
      <c r="AG192" s="107"/>
      <c r="AH192" s="107"/>
      <c r="AI192" s="107"/>
      <c r="AJ192" s="107"/>
      <c r="AK192" s="107"/>
      <c r="AL192" s="107" t="s">
        <v>299</v>
      </c>
      <c r="AM192" s="107"/>
      <c r="AN192" s="107"/>
      <c r="AO192" s="107"/>
      <c r="AP192" s="107"/>
      <c r="AQ192" s="107"/>
      <c r="AR192" s="107"/>
      <c r="AS192" s="107" t="s">
        <v>277</v>
      </c>
      <c r="AT192" s="107"/>
      <c r="AU192" s="107"/>
      <c r="AV192" s="107"/>
      <c r="AW192" s="107"/>
      <c r="AX192" s="107"/>
      <c r="AY192" s="124"/>
      <c r="AZ192" s="125"/>
      <c r="BA192" s="115"/>
      <c r="BB192" s="116"/>
      <c r="BC192" s="116"/>
      <c r="BD192" s="16"/>
      <c r="BE192" s="16"/>
      <c r="BF192" s="55"/>
      <c r="BG192" s="55"/>
      <c r="BH192" s="55"/>
      <c r="BI192" s="55"/>
      <c r="BJ192" s="55"/>
      <c r="BK192" s="16"/>
      <c r="BL192" s="16"/>
      <c r="BM192" s="16"/>
      <c r="BN192" s="16"/>
      <c r="BO192" s="16"/>
      <c r="BP192" s="16"/>
      <c r="BQ192" s="16"/>
      <c r="BR192" s="16"/>
      <c r="BS192" s="16"/>
      <c r="BT192" s="16"/>
    </row>
    <row r="193" s="2" customFormat="1" ht="33" customHeight="1" spans="1:72">
      <c r="A193" s="85"/>
      <c r="B193" s="126" t="s">
        <v>300</v>
      </c>
      <c r="C193" s="126"/>
      <c r="D193" s="126"/>
      <c r="E193" s="126"/>
      <c r="F193" s="126"/>
      <c r="G193" s="126"/>
      <c r="H193" s="126"/>
      <c r="I193" s="93"/>
      <c r="J193" s="139">
        <v>4000</v>
      </c>
      <c r="K193" s="139"/>
      <c r="L193" s="139"/>
      <c r="M193" s="139"/>
      <c r="N193" s="139"/>
      <c r="O193" s="139"/>
      <c r="P193" s="139"/>
      <c r="Q193" s="139">
        <v>1900.21</v>
      </c>
      <c r="R193" s="139"/>
      <c r="S193" s="139"/>
      <c r="T193" s="139"/>
      <c r="U193" s="139"/>
      <c r="V193" s="139"/>
      <c r="W193" s="139"/>
      <c r="X193" s="139">
        <v>0</v>
      </c>
      <c r="Y193" s="139"/>
      <c r="Z193" s="139"/>
      <c r="AA193" s="139"/>
      <c r="AB193" s="139"/>
      <c r="AC193" s="139"/>
      <c r="AD193" s="139"/>
      <c r="AE193" s="139">
        <v>0</v>
      </c>
      <c r="AF193" s="139"/>
      <c r="AG193" s="139"/>
      <c r="AH193" s="139"/>
      <c r="AI193" s="139"/>
      <c r="AJ193" s="139"/>
      <c r="AK193" s="139"/>
      <c r="AL193" s="139">
        <v>399.96</v>
      </c>
      <c r="AM193" s="139"/>
      <c r="AN193" s="139"/>
      <c r="AO193" s="139"/>
      <c r="AP193" s="139"/>
      <c r="AQ193" s="139"/>
      <c r="AR193" s="139"/>
      <c r="AS193" s="139">
        <v>1500.25</v>
      </c>
      <c r="AT193" s="139"/>
      <c r="AU193" s="139"/>
      <c r="AV193" s="139"/>
      <c r="AW193" s="139"/>
      <c r="AX193" s="139"/>
      <c r="AY193" s="157"/>
      <c r="AZ193" s="125"/>
      <c r="BA193" s="115"/>
      <c r="BB193" s="118"/>
      <c r="BC193" s="118"/>
      <c r="BD193" s="16"/>
      <c r="BE193" s="16"/>
      <c r="BF193" s="55"/>
      <c r="BG193" s="55"/>
      <c r="BH193" s="55"/>
      <c r="BI193" s="55"/>
      <c r="BJ193" s="55"/>
      <c r="BK193" s="16"/>
      <c r="BL193" s="16"/>
      <c r="BM193" s="16"/>
      <c r="BN193" s="16"/>
      <c r="BO193" s="16"/>
      <c r="BP193" s="16"/>
      <c r="BQ193" s="16"/>
      <c r="BR193" s="16"/>
      <c r="BS193" s="16"/>
      <c r="BT193" s="16"/>
    </row>
    <row r="194" s="1" customFormat="1" ht="23.15" customHeight="1" spans="1:72">
      <c r="A194" s="8"/>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92"/>
      <c r="AH194" s="92"/>
      <c r="AI194" s="92"/>
      <c r="AJ194" s="92"/>
      <c r="AK194" s="92"/>
      <c r="AL194" s="92"/>
      <c r="AM194" s="92"/>
      <c r="AN194" s="92"/>
      <c r="AO194" s="92"/>
      <c r="AP194" s="92"/>
      <c r="AQ194" s="92"/>
      <c r="AR194" s="92"/>
      <c r="AS194" s="92"/>
      <c r="AT194" s="92"/>
      <c r="AU194" s="92"/>
      <c r="AV194" s="92"/>
      <c r="AW194" s="92"/>
      <c r="AX194" s="92"/>
      <c r="AY194" s="92"/>
      <c r="AZ194" s="38"/>
      <c r="BA194" s="39"/>
      <c r="BB194" s="42"/>
      <c r="BC194" s="123"/>
      <c r="BD194" s="40"/>
      <c r="BE194" s="40"/>
      <c r="BF194" s="51"/>
      <c r="BG194" s="51"/>
      <c r="BH194" s="51"/>
      <c r="BI194" s="51"/>
      <c r="BJ194" s="51"/>
      <c r="BK194" s="40"/>
      <c r="BL194" s="40"/>
      <c r="BM194" s="40"/>
      <c r="BN194" s="40"/>
      <c r="BO194" s="40"/>
      <c r="BP194" s="40"/>
      <c r="BQ194" s="40"/>
      <c r="BR194" s="40"/>
      <c r="BS194" s="40"/>
      <c r="BT194" s="40"/>
    </row>
    <row r="195" s="1" customFormat="1" ht="33" customHeight="1" spans="1:59">
      <c r="A195" s="5"/>
      <c r="B195" s="81"/>
      <c r="C195" s="82"/>
      <c r="D195" s="83">
        <v>4</v>
      </c>
      <c r="E195" s="84" t="s">
        <v>301</v>
      </c>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111" t="s">
        <v>302</v>
      </c>
      <c r="AI195" s="111"/>
      <c r="AJ195" s="111"/>
      <c r="AK195" s="111"/>
      <c r="AL195" s="111"/>
      <c r="AM195" s="111"/>
      <c r="AN195" s="111"/>
      <c r="AO195" s="111"/>
      <c r="AP195" s="111"/>
      <c r="AQ195" s="111"/>
      <c r="AR195" s="111"/>
      <c r="AS195" s="111"/>
      <c r="AT195" s="111"/>
      <c r="AU195" s="111"/>
      <c r="AV195" s="111"/>
      <c r="AW195" s="111"/>
      <c r="AX195" s="111"/>
      <c r="AY195" s="111"/>
      <c r="AZ195" s="39"/>
      <c r="BA195" s="39"/>
      <c r="BB195" s="39"/>
      <c r="BC195" s="39"/>
      <c r="BD195" s="40"/>
      <c r="BE195" s="40"/>
      <c r="BF195" s="40"/>
      <c r="BG195" s="40"/>
    </row>
    <row r="196" s="2" customFormat="1" ht="33" customHeight="1" spans="1:72">
      <c r="A196" s="85"/>
      <c r="B196" s="126" t="s">
        <v>303</v>
      </c>
      <c r="C196" s="126"/>
      <c r="D196" s="126"/>
      <c r="E196" s="94" t="s">
        <v>304</v>
      </c>
      <c r="F196" s="94"/>
      <c r="G196" s="94"/>
      <c r="H196" s="94"/>
      <c r="I196" s="94"/>
      <c r="J196" s="94"/>
      <c r="K196" s="94"/>
      <c r="L196" s="94"/>
      <c r="M196" s="94"/>
      <c r="N196" s="94"/>
      <c r="O196" s="94"/>
      <c r="P196" s="94"/>
      <c r="Q196" s="94"/>
      <c r="R196" s="94"/>
      <c r="S196" s="94"/>
      <c r="T196" s="94"/>
      <c r="U196" s="94"/>
      <c r="V196" s="94"/>
      <c r="W196" s="94"/>
      <c r="X196" s="106" t="s">
        <v>276</v>
      </c>
      <c r="Y196" s="106"/>
      <c r="Z196" s="106"/>
      <c r="AA196" s="106"/>
      <c r="AB196" s="106"/>
      <c r="AC196" s="106"/>
      <c r="AD196" s="106"/>
      <c r="AE196" s="106"/>
      <c r="AF196" s="106"/>
      <c r="AG196" s="106"/>
      <c r="AH196" s="26" t="s">
        <v>277</v>
      </c>
      <c r="AI196" s="26"/>
      <c r="AJ196" s="26"/>
      <c r="AK196" s="26"/>
      <c r="AL196" s="26"/>
      <c r="AM196" s="26"/>
      <c r="AN196" s="26"/>
      <c r="AO196" s="26"/>
      <c r="AP196" s="26"/>
      <c r="AQ196" s="26"/>
      <c r="AR196" s="121" t="s">
        <v>305</v>
      </c>
      <c r="AS196" s="149"/>
      <c r="AT196" s="149"/>
      <c r="AU196" s="149"/>
      <c r="AV196" s="149"/>
      <c r="AW196" s="149"/>
      <c r="AX196" s="149"/>
      <c r="AY196" s="149"/>
      <c r="AZ196" s="114"/>
      <c r="BA196" s="158"/>
      <c r="BB196" s="158"/>
      <c r="BC196" s="158"/>
      <c r="BT196" s="16"/>
    </row>
    <row r="197" s="2" customFormat="1" ht="33" customHeight="1" spans="1:72">
      <c r="A197" s="85"/>
      <c r="B197" s="127">
        <v>1</v>
      </c>
      <c r="C197" s="127"/>
      <c r="D197" s="127"/>
      <c r="E197" s="91" t="s">
        <v>53</v>
      </c>
      <c r="F197" s="91"/>
      <c r="G197" s="91"/>
      <c r="H197" s="91"/>
      <c r="I197" s="91"/>
      <c r="J197" s="91"/>
      <c r="K197" s="91"/>
      <c r="L197" s="91"/>
      <c r="M197" s="91"/>
      <c r="N197" s="91"/>
      <c r="O197" s="91"/>
      <c r="P197" s="91"/>
      <c r="Q197" s="91"/>
      <c r="R197" s="91"/>
      <c r="S197" s="91"/>
      <c r="T197" s="91"/>
      <c r="U197" s="91"/>
      <c r="V197" s="91"/>
      <c r="W197" s="91"/>
      <c r="X197" s="140">
        <v>46856425.16</v>
      </c>
      <c r="Y197" s="140"/>
      <c r="Z197" s="140"/>
      <c r="AA197" s="140"/>
      <c r="AB197" s="140"/>
      <c r="AC197" s="140"/>
      <c r="AD197" s="140"/>
      <c r="AE197" s="140"/>
      <c r="AF197" s="140"/>
      <c r="AG197" s="140"/>
      <c r="AH197" s="140">
        <v>47327528.04</v>
      </c>
      <c r="AI197" s="140"/>
      <c r="AJ197" s="140"/>
      <c r="AK197" s="140"/>
      <c r="AL197" s="140"/>
      <c r="AM197" s="140"/>
      <c r="AN197" s="140"/>
      <c r="AO197" s="140"/>
      <c r="AP197" s="140"/>
      <c r="AQ197" s="140"/>
      <c r="AR197" s="150"/>
      <c r="AS197" s="151"/>
      <c r="AT197" s="151"/>
      <c r="AU197" s="151"/>
      <c r="AV197" s="151"/>
      <c r="AW197" s="151"/>
      <c r="AX197" s="151"/>
      <c r="AY197" s="151"/>
      <c r="AZ197" s="114"/>
      <c r="BA197" s="158"/>
      <c r="BB197" s="158"/>
      <c r="BC197" s="158"/>
      <c r="BT197" s="16"/>
    </row>
    <row r="198" s="2" customFormat="1" ht="33" customHeight="1" spans="1:72">
      <c r="A198" s="85"/>
      <c r="B198" s="127"/>
      <c r="C198" s="127"/>
      <c r="D198" s="127"/>
      <c r="E198" s="128" t="s">
        <v>306</v>
      </c>
      <c r="F198" s="126"/>
      <c r="G198" s="126"/>
      <c r="H198" s="126"/>
      <c r="I198" s="126"/>
      <c r="J198" s="126"/>
      <c r="K198" s="126"/>
      <c r="L198" s="126"/>
      <c r="M198" s="126"/>
      <c r="N198" s="126"/>
      <c r="O198" s="126"/>
      <c r="P198" s="126"/>
      <c r="Q198" s="126"/>
      <c r="R198" s="126"/>
      <c r="S198" s="126"/>
      <c r="T198" s="126"/>
      <c r="U198" s="126"/>
      <c r="V198" s="126"/>
      <c r="W198" s="93"/>
      <c r="X198" s="140">
        <v>46856425.16</v>
      </c>
      <c r="Y198" s="140"/>
      <c r="Z198" s="140"/>
      <c r="AA198" s="140"/>
      <c r="AB198" s="140"/>
      <c r="AC198" s="140"/>
      <c r="AD198" s="140"/>
      <c r="AE198" s="140"/>
      <c r="AF198" s="140"/>
      <c r="AG198" s="140"/>
      <c r="AH198" s="140">
        <v>47327528.04</v>
      </c>
      <c r="AI198" s="140"/>
      <c r="AJ198" s="140"/>
      <c r="AK198" s="140"/>
      <c r="AL198" s="140"/>
      <c r="AM198" s="140"/>
      <c r="AN198" s="140"/>
      <c r="AO198" s="140"/>
      <c r="AP198" s="140"/>
      <c r="AQ198" s="140"/>
      <c r="AR198" s="150"/>
      <c r="AS198" s="151"/>
      <c r="AT198" s="151"/>
      <c r="AU198" s="151"/>
      <c r="AV198" s="151"/>
      <c r="AW198" s="151"/>
      <c r="AX198" s="151"/>
      <c r="AY198" s="151"/>
      <c r="AZ198" s="114"/>
      <c r="BA198" s="158"/>
      <c r="BB198" s="158"/>
      <c r="BC198" s="158"/>
      <c r="BT198" s="16"/>
    </row>
    <row r="199" s="1" customFormat="1" ht="23" customHeight="1" spans="1:72">
      <c r="A199" s="8"/>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c r="AG199" s="92"/>
      <c r="AH199" s="92"/>
      <c r="AI199" s="92"/>
      <c r="AJ199" s="92"/>
      <c r="AK199" s="92"/>
      <c r="AL199" s="92"/>
      <c r="AM199" s="92"/>
      <c r="AN199" s="92"/>
      <c r="AO199" s="92"/>
      <c r="AP199" s="92"/>
      <c r="AQ199" s="92"/>
      <c r="AR199" s="92"/>
      <c r="AS199" s="92"/>
      <c r="AT199" s="92"/>
      <c r="AU199" s="92"/>
      <c r="AV199" s="92"/>
      <c r="AW199" s="92"/>
      <c r="AX199" s="92"/>
      <c r="AY199" s="92"/>
      <c r="AZ199" s="38"/>
      <c r="BA199" s="39"/>
      <c r="BB199" s="42"/>
      <c r="BC199" s="123"/>
      <c r="BD199" s="40"/>
      <c r="BE199" s="40"/>
      <c r="BF199" s="51"/>
      <c r="BG199" s="51"/>
      <c r="BH199" s="51"/>
      <c r="BI199" s="51"/>
      <c r="BJ199" s="51"/>
      <c r="BK199" s="40"/>
      <c r="BL199" s="40"/>
      <c r="BM199" s="40"/>
      <c r="BN199" s="40"/>
      <c r="BO199" s="40"/>
      <c r="BP199" s="40"/>
      <c r="BQ199" s="40"/>
      <c r="BR199" s="40"/>
      <c r="BS199" s="40"/>
      <c r="BT199" s="40"/>
    </row>
    <row r="200" s="1" customFormat="1" ht="33" customHeight="1" spans="1:59">
      <c r="A200" s="5"/>
      <c r="B200" s="81"/>
      <c r="C200" s="82"/>
      <c r="D200" s="83">
        <v>5</v>
      </c>
      <c r="E200" s="84" t="s">
        <v>307</v>
      </c>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111" t="s">
        <v>308</v>
      </c>
      <c r="AI200" s="111"/>
      <c r="AJ200" s="111"/>
      <c r="AK200" s="111"/>
      <c r="AL200" s="111"/>
      <c r="AM200" s="111"/>
      <c r="AN200" s="111"/>
      <c r="AO200" s="111"/>
      <c r="AP200" s="111"/>
      <c r="AQ200" s="111"/>
      <c r="AR200" s="111"/>
      <c r="AS200" s="111"/>
      <c r="AT200" s="111"/>
      <c r="AU200" s="111"/>
      <c r="AV200" s="111"/>
      <c r="AW200" s="111"/>
      <c r="AX200" s="111"/>
      <c r="AY200" s="111"/>
      <c r="AZ200" s="39"/>
      <c r="BA200" s="39"/>
      <c r="BB200" s="39"/>
      <c r="BC200" s="39"/>
      <c r="BD200" s="40"/>
      <c r="BE200" s="40"/>
      <c r="BF200" s="40"/>
      <c r="BG200" s="40"/>
    </row>
    <row r="201" s="2" customFormat="1" ht="33" customHeight="1" spans="1:72">
      <c r="A201" s="85"/>
      <c r="B201" s="126" t="s">
        <v>303</v>
      </c>
      <c r="C201" s="126"/>
      <c r="D201" s="126"/>
      <c r="E201" s="94" t="s">
        <v>304</v>
      </c>
      <c r="F201" s="94"/>
      <c r="G201" s="94"/>
      <c r="H201" s="94"/>
      <c r="I201" s="94"/>
      <c r="J201" s="94"/>
      <c r="K201" s="94"/>
      <c r="L201" s="94"/>
      <c r="M201" s="94"/>
      <c r="N201" s="94"/>
      <c r="O201" s="94"/>
      <c r="P201" s="94"/>
      <c r="Q201" s="94"/>
      <c r="R201" s="94"/>
      <c r="S201" s="94"/>
      <c r="T201" s="94"/>
      <c r="U201" s="94"/>
      <c r="V201" s="94"/>
      <c r="W201" s="94"/>
      <c r="X201" s="106" t="s">
        <v>276</v>
      </c>
      <c r="Y201" s="106"/>
      <c r="Z201" s="106"/>
      <c r="AA201" s="106"/>
      <c r="AB201" s="106"/>
      <c r="AC201" s="106"/>
      <c r="AD201" s="106"/>
      <c r="AE201" s="106"/>
      <c r="AF201" s="106"/>
      <c r="AG201" s="106"/>
      <c r="AH201" s="26" t="s">
        <v>277</v>
      </c>
      <c r="AI201" s="26"/>
      <c r="AJ201" s="26"/>
      <c r="AK201" s="26"/>
      <c r="AL201" s="26"/>
      <c r="AM201" s="26"/>
      <c r="AN201" s="26"/>
      <c r="AO201" s="26"/>
      <c r="AP201" s="26"/>
      <c r="AQ201" s="26"/>
      <c r="AR201" s="121" t="s">
        <v>305</v>
      </c>
      <c r="AS201" s="149"/>
      <c r="AT201" s="149"/>
      <c r="AU201" s="149"/>
      <c r="AV201" s="149"/>
      <c r="AW201" s="149"/>
      <c r="AX201" s="149"/>
      <c r="AY201" s="149"/>
      <c r="AZ201" s="114"/>
      <c r="BA201" s="158"/>
      <c r="BB201" s="158"/>
      <c r="BC201" s="158"/>
      <c r="BT201" s="16"/>
    </row>
    <row r="202" s="2" customFormat="1" ht="33" customHeight="1" spans="1:72">
      <c r="A202" s="85"/>
      <c r="B202" s="127">
        <v>1</v>
      </c>
      <c r="C202" s="127"/>
      <c r="D202" s="127"/>
      <c r="E202" s="91" t="s">
        <v>55</v>
      </c>
      <c r="F202" s="91"/>
      <c r="G202" s="91"/>
      <c r="H202" s="91"/>
      <c r="I202" s="91"/>
      <c r="J202" s="91"/>
      <c r="K202" s="91"/>
      <c r="L202" s="91"/>
      <c r="M202" s="91"/>
      <c r="N202" s="91"/>
      <c r="O202" s="91"/>
      <c r="P202" s="91"/>
      <c r="Q202" s="91"/>
      <c r="R202" s="91"/>
      <c r="S202" s="91"/>
      <c r="T202" s="91"/>
      <c r="U202" s="91"/>
      <c r="V202" s="91"/>
      <c r="W202" s="91"/>
      <c r="X202" s="140">
        <v>56400433.68</v>
      </c>
      <c r="Y202" s="140"/>
      <c r="Z202" s="140"/>
      <c r="AA202" s="140"/>
      <c r="AB202" s="140"/>
      <c r="AC202" s="140"/>
      <c r="AD202" s="140"/>
      <c r="AE202" s="140"/>
      <c r="AF202" s="140"/>
      <c r="AG202" s="140"/>
      <c r="AH202" s="140">
        <v>56346365.89</v>
      </c>
      <c r="AI202" s="140"/>
      <c r="AJ202" s="140"/>
      <c r="AK202" s="140"/>
      <c r="AL202" s="140"/>
      <c r="AM202" s="140"/>
      <c r="AN202" s="140"/>
      <c r="AO202" s="140"/>
      <c r="AP202" s="140"/>
      <c r="AQ202" s="140"/>
      <c r="AR202" s="150"/>
      <c r="AS202" s="151"/>
      <c r="AT202" s="151"/>
      <c r="AU202" s="151"/>
      <c r="AV202" s="151"/>
      <c r="AW202" s="151"/>
      <c r="AX202" s="151"/>
      <c r="AY202" s="151"/>
      <c r="AZ202" s="114"/>
      <c r="BA202" s="158"/>
      <c r="BB202" s="158"/>
      <c r="BC202" s="158"/>
      <c r="BT202" s="16"/>
    </row>
    <row r="203" s="2" customFormat="1" ht="33" customHeight="1" spans="1:72">
      <c r="A203" s="85"/>
      <c r="B203" s="127"/>
      <c r="C203" s="127"/>
      <c r="D203" s="127"/>
      <c r="E203" s="128" t="s">
        <v>306</v>
      </c>
      <c r="F203" s="126"/>
      <c r="G203" s="126"/>
      <c r="H203" s="126"/>
      <c r="I203" s="126"/>
      <c r="J203" s="126"/>
      <c r="K203" s="126"/>
      <c r="L203" s="126"/>
      <c r="M203" s="126"/>
      <c r="N203" s="126"/>
      <c r="O203" s="126"/>
      <c r="P203" s="126"/>
      <c r="Q203" s="126"/>
      <c r="R203" s="126"/>
      <c r="S203" s="126"/>
      <c r="T203" s="126"/>
      <c r="U203" s="126"/>
      <c r="V203" s="126"/>
      <c r="W203" s="93"/>
      <c r="X203" s="140">
        <v>56400433.68</v>
      </c>
      <c r="Y203" s="140"/>
      <c r="Z203" s="140"/>
      <c r="AA203" s="140"/>
      <c r="AB203" s="140"/>
      <c r="AC203" s="140"/>
      <c r="AD203" s="140"/>
      <c r="AE203" s="140"/>
      <c r="AF203" s="140"/>
      <c r="AG203" s="140"/>
      <c r="AH203" s="140">
        <v>56346365.89</v>
      </c>
      <c r="AI203" s="140"/>
      <c r="AJ203" s="140"/>
      <c r="AK203" s="140"/>
      <c r="AL203" s="140"/>
      <c r="AM203" s="140"/>
      <c r="AN203" s="140"/>
      <c r="AO203" s="140"/>
      <c r="AP203" s="140"/>
      <c r="AQ203" s="140"/>
      <c r="AR203" s="150"/>
      <c r="AS203" s="151"/>
      <c r="AT203" s="151"/>
      <c r="AU203" s="151"/>
      <c r="AV203" s="151"/>
      <c r="AW203" s="151"/>
      <c r="AX203" s="151"/>
      <c r="AY203" s="151"/>
      <c r="AZ203" s="114"/>
      <c r="BA203" s="158"/>
      <c r="BB203" s="158"/>
      <c r="BC203" s="158"/>
      <c r="BT203" s="16"/>
    </row>
    <row r="204" s="1" customFormat="1" ht="23" customHeight="1" spans="1:72">
      <c r="A204" s="8"/>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c r="AG204" s="92"/>
      <c r="AH204" s="92"/>
      <c r="AI204" s="92"/>
      <c r="AJ204" s="92"/>
      <c r="AK204" s="92"/>
      <c r="AL204" s="92"/>
      <c r="AM204" s="92"/>
      <c r="AN204" s="92"/>
      <c r="AO204" s="92"/>
      <c r="AP204" s="92"/>
      <c r="AQ204" s="92"/>
      <c r="AR204" s="92"/>
      <c r="AS204" s="92"/>
      <c r="AT204" s="92"/>
      <c r="AU204" s="92"/>
      <c r="AV204" s="92"/>
      <c r="AW204" s="92"/>
      <c r="AX204" s="92"/>
      <c r="AY204" s="92"/>
      <c r="AZ204" s="38"/>
      <c r="BA204" s="39"/>
      <c r="BB204" s="42"/>
      <c r="BC204" s="123"/>
      <c r="BD204" s="40"/>
      <c r="BE204" s="40"/>
      <c r="BF204" s="51"/>
      <c r="BG204" s="51"/>
      <c r="BH204" s="51"/>
      <c r="BI204" s="51"/>
      <c r="BJ204" s="51"/>
      <c r="BK204" s="40"/>
      <c r="BL204" s="40"/>
      <c r="BM204" s="40"/>
      <c r="BN204" s="40"/>
      <c r="BO204" s="40"/>
      <c r="BP204" s="40"/>
      <c r="BQ204" s="40"/>
      <c r="BR204" s="40"/>
      <c r="BS204" s="40"/>
      <c r="BT204" s="40"/>
    </row>
    <row r="205" s="1" customFormat="1" ht="33" customHeight="1" spans="1:72">
      <c r="A205" s="5">
        <v>0</v>
      </c>
      <c r="B205" s="79"/>
      <c r="C205" s="79"/>
      <c r="D205" s="10" t="s">
        <v>309</v>
      </c>
      <c r="E205" s="80"/>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5"/>
      <c r="BA205" s="39"/>
      <c r="BB205" s="42"/>
      <c r="BC205" s="42"/>
      <c r="BD205" s="40"/>
      <c r="BE205" s="40"/>
      <c r="BF205" s="51"/>
      <c r="BG205" s="51"/>
      <c r="BH205" s="51"/>
      <c r="BI205" s="51"/>
      <c r="BJ205" s="51"/>
      <c r="BK205" s="40"/>
      <c r="BL205" s="40"/>
      <c r="BM205" s="40"/>
      <c r="BN205" s="40"/>
      <c r="BO205" s="40"/>
      <c r="BP205" s="40"/>
      <c r="BQ205" s="40"/>
      <c r="BR205" s="40"/>
      <c r="BS205" s="40"/>
      <c r="BT205" s="40"/>
    </row>
    <row r="206" s="1" customFormat="1" ht="33" customHeight="1" spans="1:59">
      <c r="A206" s="5"/>
      <c r="B206" s="81"/>
      <c r="C206" s="82"/>
      <c r="D206" s="83">
        <v>1</v>
      </c>
      <c r="E206" s="84" t="s">
        <v>310</v>
      </c>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111" t="s">
        <v>311</v>
      </c>
      <c r="AI206" s="111"/>
      <c r="AJ206" s="111"/>
      <c r="AK206" s="111"/>
      <c r="AL206" s="111"/>
      <c r="AM206" s="111"/>
      <c r="AN206" s="111"/>
      <c r="AO206" s="111"/>
      <c r="AP206" s="111"/>
      <c r="AQ206" s="111"/>
      <c r="AR206" s="111"/>
      <c r="AS206" s="111"/>
      <c r="AT206" s="111"/>
      <c r="AU206" s="111"/>
      <c r="AV206" s="111"/>
      <c r="AW206" s="111"/>
      <c r="AX206" s="111"/>
      <c r="AY206" s="111"/>
      <c r="AZ206" s="39"/>
      <c r="BA206" s="39"/>
      <c r="BB206" s="39"/>
      <c r="BC206" s="39"/>
      <c r="BD206" s="40"/>
      <c r="BE206" s="40"/>
      <c r="BF206" s="40"/>
      <c r="BG206" s="40"/>
    </row>
    <row r="207" s="2" customFormat="1" ht="33" customHeight="1" spans="1:55">
      <c r="A207" s="129"/>
      <c r="B207" s="93" t="s">
        <v>303</v>
      </c>
      <c r="C207" s="94"/>
      <c r="D207" s="94"/>
      <c r="E207" s="94" t="s">
        <v>289</v>
      </c>
      <c r="F207" s="94"/>
      <c r="G207" s="94"/>
      <c r="H207" s="94"/>
      <c r="I207" s="94"/>
      <c r="J207" s="94"/>
      <c r="K207" s="94"/>
      <c r="L207" s="94"/>
      <c r="M207" s="94"/>
      <c r="N207" s="94"/>
      <c r="O207" s="94"/>
      <c r="P207" s="94"/>
      <c r="Q207" s="94"/>
      <c r="R207" s="94"/>
      <c r="S207" s="94"/>
      <c r="T207" s="94"/>
      <c r="U207" s="94"/>
      <c r="V207" s="94"/>
      <c r="W207" s="94"/>
      <c r="X207" s="56" t="s">
        <v>312</v>
      </c>
      <c r="Y207" s="68"/>
      <c r="Z207" s="68"/>
      <c r="AA207" s="68"/>
      <c r="AB207" s="68"/>
      <c r="AC207" s="68"/>
      <c r="AD207" s="68"/>
      <c r="AE207" s="68"/>
      <c r="AF207" s="68"/>
      <c r="AG207" s="68"/>
      <c r="AH207" s="68"/>
      <c r="AI207" s="68"/>
      <c r="AJ207" s="68"/>
      <c r="AK207" s="68"/>
      <c r="AL207" s="68"/>
      <c r="AM207" s="68"/>
      <c r="AN207" s="68"/>
      <c r="AO207" s="68"/>
      <c r="AP207" s="68"/>
      <c r="AQ207" s="70"/>
      <c r="AR207" s="121" t="s">
        <v>305</v>
      </c>
      <c r="AS207" s="149"/>
      <c r="AT207" s="149"/>
      <c r="AU207" s="149"/>
      <c r="AV207" s="149"/>
      <c r="AW207" s="149"/>
      <c r="AX207" s="149"/>
      <c r="AY207" s="149"/>
      <c r="AZ207" s="158"/>
      <c r="BA207" s="158"/>
      <c r="BB207" s="158"/>
      <c r="BC207" s="158"/>
    </row>
    <row r="208" s="2" customFormat="1" ht="33" customHeight="1" spans="1:55">
      <c r="A208" s="129"/>
      <c r="B208" s="95">
        <v>1</v>
      </c>
      <c r="C208" s="96"/>
      <c r="D208" s="96"/>
      <c r="E208" s="130" t="s">
        <v>313</v>
      </c>
      <c r="F208" s="130"/>
      <c r="G208" s="130"/>
      <c r="H208" s="130"/>
      <c r="I208" s="130"/>
      <c r="J208" s="130"/>
      <c r="K208" s="130"/>
      <c r="L208" s="130"/>
      <c r="M208" s="130"/>
      <c r="N208" s="130"/>
      <c r="O208" s="130"/>
      <c r="P208" s="130"/>
      <c r="Q208" s="130"/>
      <c r="R208" s="130"/>
      <c r="S208" s="130"/>
      <c r="T208" s="130"/>
      <c r="U208" s="130"/>
      <c r="V208" s="130"/>
      <c r="W208" s="130"/>
      <c r="X208" s="141">
        <v>6000</v>
      </c>
      <c r="Y208" s="147"/>
      <c r="Z208" s="147"/>
      <c r="AA208" s="147"/>
      <c r="AB208" s="147"/>
      <c r="AC208" s="147"/>
      <c r="AD208" s="147"/>
      <c r="AE208" s="147"/>
      <c r="AF208" s="147"/>
      <c r="AG208" s="147"/>
      <c r="AH208" s="147"/>
      <c r="AI208" s="147"/>
      <c r="AJ208" s="147"/>
      <c r="AK208" s="147"/>
      <c r="AL208" s="147"/>
      <c r="AM208" s="147"/>
      <c r="AN208" s="147"/>
      <c r="AO208" s="147"/>
      <c r="AP208" s="147"/>
      <c r="AQ208" s="152"/>
      <c r="AR208" s="153" t="s">
        <v>70</v>
      </c>
      <c r="AS208" s="154"/>
      <c r="AT208" s="154"/>
      <c r="AU208" s="154"/>
      <c r="AV208" s="154"/>
      <c r="AW208" s="154"/>
      <c r="AX208" s="154"/>
      <c r="AY208" s="154"/>
      <c r="AZ208" s="158"/>
      <c r="BA208" s="158"/>
      <c r="BB208" s="158"/>
      <c r="BC208" s="158"/>
    </row>
    <row r="209" s="2" customFormat="1" ht="33" customHeight="1" spans="1:55">
      <c r="A209" s="129"/>
      <c r="B209" s="95">
        <v>2</v>
      </c>
      <c r="C209" s="96"/>
      <c r="D209" s="96"/>
      <c r="E209" s="130" t="s">
        <v>85</v>
      </c>
      <c r="F209" s="130"/>
      <c r="G209" s="130"/>
      <c r="H209" s="130"/>
      <c r="I209" s="130"/>
      <c r="J209" s="130"/>
      <c r="K209" s="130"/>
      <c r="L209" s="130"/>
      <c r="M209" s="130"/>
      <c r="N209" s="130"/>
      <c r="O209" s="130"/>
      <c r="P209" s="130"/>
      <c r="Q209" s="130"/>
      <c r="R209" s="130"/>
      <c r="S209" s="130"/>
      <c r="T209" s="130"/>
      <c r="U209" s="130"/>
      <c r="V209" s="130"/>
      <c r="W209" s="130"/>
      <c r="X209" s="142">
        <v>1229000</v>
      </c>
      <c r="Y209" s="148"/>
      <c r="Z209" s="148"/>
      <c r="AA209" s="148"/>
      <c r="AB209" s="148"/>
      <c r="AC209" s="148"/>
      <c r="AD209" s="148"/>
      <c r="AE209" s="148"/>
      <c r="AF209" s="148"/>
      <c r="AG209" s="148"/>
      <c r="AH209" s="148"/>
      <c r="AI209" s="148"/>
      <c r="AJ209" s="148"/>
      <c r="AK209" s="148"/>
      <c r="AL209" s="148"/>
      <c r="AM209" s="148"/>
      <c r="AN209" s="148"/>
      <c r="AO209" s="148"/>
      <c r="AP209" s="148"/>
      <c r="AQ209" s="155"/>
      <c r="AR209" s="153" t="s">
        <v>71</v>
      </c>
      <c r="AS209" s="154"/>
      <c r="AT209" s="154"/>
      <c r="AU209" s="154"/>
      <c r="AV209" s="154"/>
      <c r="AW209" s="154"/>
      <c r="AX209" s="154"/>
      <c r="AY209" s="154"/>
      <c r="AZ209" s="158"/>
      <c r="BA209" s="158"/>
      <c r="BB209" s="158"/>
      <c r="BC209" s="158"/>
    </row>
    <row r="210" s="2" customFormat="1" ht="33" customHeight="1" spans="1:55">
      <c r="A210" s="129"/>
      <c r="B210" s="95">
        <v>3</v>
      </c>
      <c r="C210" s="96"/>
      <c r="D210" s="96"/>
      <c r="E210" s="130" t="s">
        <v>314</v>
      </c>
      <c r="F210" s="130"/>
      <c r="G210" s="130"/>
      <c r="H210" s="130"/>
      <c r="I210" s="130"/>
      <c r="J210" s="130"/>
      <c r="K210" s="130"/>
      <c r="L210" s="130"/>
      <c r="M210" s="130"/>
      <c r="N210" s="130"/>
      <c r="O210" s="130"/>
      <c r="P210" s="130"/>
      <c r="Q210" s="130"/>
      <c r="R210" s="130"/>
      <c r="S210" s="130"/>
      <c r="T210" s="130"/>
      <c r="U210" s="130"/>
      <c r="V210" s="130"/>
      <c r="W210" s="130"/>
      <c r="X210" s="142">
        <v>50000</v>
      </c>
      <c r="Y210" s="148"/>
      <c r="Z210" s="148"/>
      <c r="AA210" s="148"/>
      <c r="AB210" s="148"/>
      <c r="AC210" s="148"/>
      <c r="AD210" s="148"/>
      <c r="AE210" s="148"/>
      <c r="AF210" s="148"/>
      <c r="AG210" s="148"/>
      <c r="AH210" s="148"/>
      <c r="AI210" s="148"/>
      <c r="AJ210" s="148"/>
      <c r="AK210" s="148"/>
      <c r="AL210" s="148"/>
      <c r="AM210" s="148"/>
      <c r="AN210" s="148"/>
      <c r="AO210" s="148"/>
      <c r="AP210" s="148"/>
      <c r="AQ210" s="155"/>
      <c r="AR210" s="153" t="s">
        <v>71</v>
      </c>
      <c r="AS210" s="154"/>
      <c r="AT210" s="154"/>
      <c r="AU210" s="154"/>
      <c r="AV210" s="154"/>
      <c r="AW210" s="154"/>
      <c r="AX210" s="154"/>
      <c r="AY210" s="154"/>
      <c r="AZ210" s="158"/>
      <c r="BA210" s="158"/>
      <c r="BB210" s="158"/>
      <c r="BC210" s="158"/>
    </row>
    <row r="211" s="2" customFormat="1" ht="33" customHeight="1" spans="1:55">
      <c r="A211" s="129"/>
      <c r="B211" s="95">
        <v>4</v>
      </c>
      <c r="C211" s="96"/>
      <c r="D211" s="96"/>
      <c r="E211" s="130" t="s">
        <v>315</v>
      </c>
      <c r="F211" s="130"/>
      <c r="G211" s="130"/>
      <c r="H211" s="130"/>
      <c r="I211" s="130"/>
      <c r="J211" s="130"/>
      <c r="K211" s="130"/>
      <c r="L211" s="130"/>
      <c r="M211" s="130"/>
      <c r="N211" s="130"/>
      <c r="O211" s="130"/>
      <c r="P211" s="130"/>
      <c r="Q211" s="130"/>
      <c r="R211" s="130"/>
      <c r="S211" s="130"/>
      <c r="T211" s="130"/>
      <c r="U211" s="130"/>
      <c r="V211" s="130"/>
      <c r="W211" s="130"/>
      <c r="X211" s="142">
        <v>116640</v>
      </c>
      <c r="Y211" s="148"/>
      <c r="Z211" s="148"/>
      <c r="AA211" s="148"/>
      <c r="AB211" s="148"/>
      <c r="AC211" s="148"/>
      <c r="AD211" s="148"/>
      <c r="AE211" s="148"/>
      <c r="AF211" s="148"/>
      <c r="AG211" s="148"/>
      <c r="AH211" s="148"/>
      <c r="AI211" s="148"/>
      <c r="AJ211" s="148"/>
      <c r="AK211" s="148"/>
      <c r="AL211" s="148"/>
      <c r="AM211" s="148"/>
      <c r="AN211" s="148"/>
      <c r="AO211" s="148"/>
      <c r="AP211" s="148"/>
      <c r="AQ211" s="155"/>
      <c r="AR211" s="153" t="s">
        <v>71</v>
      </c>
      <c r="AS211" s="154"/>
      <c r="AT211" s="154"/>
      <c r="AU211" s="154"/>
      <c r="AV211" s="154"/>
      <c r="AW211" s="154"/>
      <c r="AX211" s="154"/>
      <c r="AY211" s="154"/>
      <c r="AZ211" s="158"/>
      <c r="BA211" s="158"/>
      <c r="BB211" s="158"/>
      <c r="BC211" s="158"/>
    </row>
    <row r="212" s="2" customFormat="1" ht="33" customHeight="1" spans="1:55">
      <c r="A212" s="129"/>
      <c r="B212" s="95">
        <v>5</v>
      </c>
      <c r="C212" s="96"/>
      <c r="D212" s="96"/>
      <c r="E212" s="130" t="s">
        <v>316</v>
      </c>
      <c r="F212" s="130"/>
      <c r="G212" s="130"/>
      <c r="H212" s="130"/>
      <c r="I212" s="130"/>
      <c r="J212" s="130"/>
      <c r="K212" s="130"/>
      <c r="L212" s="130"/>
      <c r="M212" s="130"/>
      <c r="N212" s="130"/>
      <c r="O212" s="130"/>
      <c r="P212" s="130"/>
      <c r="Q212" s="130"/>
      <c r="R212" s="130"/>
      <c r="S212" s="130"/>
      <c r="T212" s="130"/>
      <c r="U212" s="130"/>
      <c r="V212" s="130"/>
      <c r="W212" s="130"/>
      <c r="X212" s="142">
        <v>52000</v>
      </c>
      <c r="Y212" s="148"/>
      <c r="Z212" s="148"/>
      <c r="AA212" s="148"/>
      <c r="AB212" s="148"/>
      <c r="AC212" s="148"/>
      <c r="AD212" s="148"/>
      <c r="AE212" s="148"/>
      <c r="AF212" s="148"/>
      <c r="AG212" s="148"/>
      <c r="AH212" s="148"/>
      <c r="AI212" s="148"/>
      <c r="AJ212" s="148"/>
      <c r="AK212" s="148"/>
      <c r="AL212" s="148"/>
      <c r="AM212" s="148"/>
      <c r="AN212" s="148"/>
      <c r="AO212" s="148"/>
      <c r="AP212" s="148"/>
      <c r="AQ212" s="155"/>
      <c r="AR212" s="153" t="s">
        <v>71</v>
      </c>
      <c r="AS212" s="154"/>
      <c r="AT212" s="154"/>
      <c r="AU212" s="154"/>
      <c r="AV212" s="154"/>
      <c r="AW212" s="154"/>
      <c r="AX212" s="154"/>
      <c r="AY212" s="154"/>
      <c r="AZ212" s="158"/>
      <c r="BA212" s="158"/>
      <c r="BB212" s="158"/>
      <c r="BC212" s="158"/>
    </row>
    <row r="213" s="2" customFormat="1" ht="33" customHeight="1" spans="1:55">
      <c r="A213" s="129"/>
      <c r="B213" s="95">
        <v>6</v>
      </c>
      <c r="C213" s="96"/>
      <c r="D213" s="96"/>
      <c r="E213" s="130" t="s">
        <v>317</v>
      </c>
      <c r="F213" s="130"/>
      <c r="G213" s="130"/>
      <c r="H213" s="130"/>
      <c r="I213" s="130"/>
      <c r="J213" s="130"/>
      <c r="K213" s="130"/>
      <c r="L213" s="130"/>
      <c r="M213" s="130"/>
      <c r="N213" s="130"/>
      <c r="O213" s="130"/>
      <c r="P213" s="130"/>
      <c r="Q213" s="130"/>
      <c r="R213" s="130"/>
      <c r="S213" s="130"/>
      <c r="T213" s="130"/>
      <c r="U213" s="130"/>
      <c r="V213" s="130"/>
      <c r="W213" s="130"/>
      <c r="X213" s="142">
        <v>2030600</v>
      </c>
      <c r="Y213" s="148"/>
      <c r="Z213" s="148"/>
      <c r="AA213" s="148"/>
      <c r="AB213" s="148"/>
      <c r="AC213" s="148"/>
      <c r="AD213" s="148"/>
      <c r="AE213" s="148"/>
      <c r="AF213" s="148"/>
      <c r="AG213" s="148"/>
      <c r="AH213" s="148"/>
      <c r="AI213" s="148"/>
      <c r="AJ213" s="148"/>
      <c r="AK213" s="148"/>
      <c r="AL213" s="148"/>
      <c r="AM213" s="148"/>
      <c r="AN213" s="148"/>
      <c r="AO213" s="148"/>
      <c r="AP213" s="148"/>
      <c r="AQ213" s="155"/>
      <c r="AR213" s="153" t="s">
        <v>71</v>
      </c>
      <c r="AS213" s="154"/>
      <c r="AT213" s="154"/>
      <c r="AU213" s="154"/>
      <c r="AV213" s="154"/>
      <c r="AW213" s="154"/>
      <c r="AX213" s="154"/>
      <c r="AY213" s="154"/>
      <c r="AZ213" s="158"/>
      <c r="BA213" s="158"/>
      <c r="BB213" s="158"/>
      <c r="BC213" s="158"/>
    </row>
    <row r="214" s="2" customFormat="1" ht="33" customHeight="1" spans="1:55">
      <c r="A214" s="129"/>
      <c r="B214" s="95">
        <v>7</v>
      </c>
      <c r="C214" s="96"/>
      <c r="D214" s="96"/>
      <c r="E214" s="130" t="s">
        <v>318</v>
      </c>
      <c r="F214" s="130"/>
      <c r="G214" s="130"/>
      <c r="H214" s="130"/>
      <c r="I214" s="130"/>
      <c r="J214" s="130"/>
      <c r="K214" s="130"/>
      <c r="L214" s="130"/>
      <c r="M214" s="130"/>
      <c r="N214" s="130"/>
      <c r="O214" s="130"/>
      <c r="P214" s="130"/>
      <c r="Q214" s="130"/>
      <c r="R214" s="130"/>
      <c r="S214" s="130"/>
      <c r="T214" s="130"/>
      <c r="U214" s="130"/>
      <c r="V214" s="130"/>
      <c r="W214" s="130"/>
      <c r="X214" s="142">
        <v>389206</v>
      </c>
      <c r="Y214" s="148"/>
      <c r="Z214" s="148"/>
      <c r="AA214" s="148"/>
      <c r="AB214" s="148"/>
      <c r="AC214" s="148"/>
      <c r="AD214" s="148"/>
      <c r="AE214" s="148"/>
      <c r="AF214" s="148"/>
      <c r="AG214" s="148"/>
      <c r="AH214" s="148"/>
      <c r="AI214" s="148"/>
      <c r="AJ214" s="148"/>
      <c r="AK214" s="148"/>
      <c r="AL214" s="148"/>
      <c r="AM214" s="148"/>
      <c r="AN214" s="148"/>
      <c r="AO214" s="148"/>
      <c r="AP214" s="148"/>
      <c r="AQ214" s="155"/>
      <c r="AR214" s="153" t="s">
        <v>71</v>
      </c>
      <c r="AS214" s="154"/>
      <c r="AT214" s="154"/>
      <c r="AU214" s="154"/>
      <c r="AV214" s="154"/>
      <c r="AW214" s="154"/>
      <c r="AX214" s="154"/>
      <c r="AY214" s="154"/>
      <c r="AZ214" s="158"/>
      <c r="BA214" s="158"/>
      <c r="BB214" s="158"/>
      <c r="BC214" s="158"/>
    </row>
    <row r="215" s="2" customFormat="1" ht="33" customHeight="1" spans="1:55">
      <c r="A215" s="129"/>
      <c r="B215" s="95">
        <v>8</v>
      </c>
      <c r="C215" s="96"/>
      <c r="D215" s="96"/>
      <c r="E215" s="130" t="s">
        <v>319</v>
      </c>
      <c r="F215" s="130"/>
      <c r="G215" s="130"/>
      <c r="H215" s="130"/>
      <c r="I215" s="130"/>
      <c r="J215" s="130"/>
      <c r="K215" s="130"/>
      <c r="L215" s="130"/>
      <c r="M215" s="130"/>
      <c r="N215" s="130"/>
      <c r="O215" s="130"/>
      <c r="P215" s="130"/>
      <c r="Q215" s="130"/>
      <c r="R215" s="130"/>
      <c r="S215" s="130"/>
      <c r="T215" s="130"/>
      <c r="U215" s="130"/>
      <c r="V215" s="130"/>
      <c r="W215" s="130"/>
      <c r="X215" s="142">
        <v>28440</v>
      </c>
      <c r="Y215" s="148"/>
      <c r="Z215" s="148"/>
      <c r="AA215" s="148"/>
      <c r="AB215" s="148"/>
      <c r="AC215" s="148"/>
      <c r="AD215" s="148"/>
      <c r="AE215" s="148"/>
      <c r="AF215" s="148"/>
      <c r="AG215" s="148"/>
      <c r="AH215" s="148"/>
      <c r="AI215" s="148"/>
      <c r="AJ215" s="148"/>
      <c r="AK215" s="148"/>
      <c r="AL215" s="148"/>
      <c r="AM215" s="148"/>
      <c r="AN215" s="148"/>
      <c r="AO215" s="148"/>
      <c r="AP215" s="148"/>
      <c r="AQ215" s="155"/>
      <c r="AR215" s="153" t="s">
        <v>71</v>
      </c>
      <c r="AS215" s="154"/>
      <c r="AT215" s="154"/>
      <c r="AU215" s="154"/>
      <c r="AV215" s="154"/>
      <c r="AW215" s="154"/>
      <c r="AX215" s="154"/>
      <c r="AY215" s="154"/>
      <c r="AZ215" s="158"/>
      <c r="BA215" s="158"/>
      <c r="BB215" s="158"/>
      <c r="BC215" s="158"/>
    </row>
    <row r="216" s="2" customFormat="1" ht="32.5" customHeight="1" spans="1:55">
      <c r="A216" s="129"/>
      <c r="B216" s="95">
        <v>9</v>
      </c>
      <c r="C216" s="96"/>
      <c r="D216" s="96"/>
      <c r="E216" s="130" t="s">
        <v>320</v>
      </c>
      <c r="F216" s="130"/>
      <c r="G216" s="130"/>
      <c r="H216" s="130"/>
      <c r="I216" s="130"/>
      <c r="J216" s="130"/>
      <c r="K216" s="130"/>
      <c r="L216" s="130"/>
      <c r="M216" s="130"/>
      <c r="N216" s="130"/>
      <c r="O216" s="130"/>
      <c r="P216" s="130"/>
      <c r="Q216" s="130"/>
      <c r="R216" s="130"/>
      <c r="S216" s="130"/>
      <c r="T216" s="130"/>
      <c r="U216" s="130"/>
      <c r="V216" s="130"/>
      <c r="W216" s="130"/>
      <c r="X216" s="142">
        <v>111341.23</v>
      </c>
      <c r="Y216" s="148"/>
      <c r="Z216" s="148"/>
      <c r="AA216" s="148"/>
      <c r="AB216" s="148"/>
      <c r="AC216" s="148"/>
      <c r="AD216" s="148"/>
      <c r="AE216" s="148"/>
      <c r="AF216" s="148"/>
      <c r="AG216" s="148"/>
      <c r="AH216" s="148"/>
      <c r="AI216" s="148"/>
      <c r="AJ216" s="148"/>
      <c r="AK216" s="148"/>
      <c r="AL216" s="148"/>
      <c r="AM216" s="148"/>
      <c r="AN216" s="148"/>
      <c r="AO216" s="148"/>
      <c r="AP216" s="148"/>
      <c r="AQ216" s="155"/>
      <c r="AR216" s="153" t="s">
        <v>71</v>
      </c>
      <c r="AS216" s="154"/>
      <c r="AT216" s="154"/>
      <c r="AU216" s="154"/>
      <c r="AV216" s="154"/>
      <c r="AW216" s="154"/>
      <c r="AX216" s="154"/>
      <c r="AY216" s="154"/>
      <c r="AZ216" s="158"/>
      <c r="BA216" s="158"/>
      <c r="BB216" s="158"/>
      <c r="BC216" s="158"/>
    </row>
    <row r="217" s="2" customFormat="1" ht="33" customHeight="1" spans="1:55">
      <c r="A217" s="129"/>
      <c r="B217" s="95">
        <v>10</v>
      </c>
      <c r="C217" s="96"/>
      <c r="D217" s="96"/>
      <c r="E217" s="130" t="s">
        <v>88</v>
      </c>
      <c r="F217" s="130"/>
      <c r="G217" s="130"/>
      <c r="H217" s="130"/>
      <c r="I217" s="130"/>
      <c r="J217" s="130"/>
      <c r="K217" s="130"/>
      <c r="L217" s="130"/>
      <c r="M217" s="130"/>
      <c r="N217" s="130"/>
      <c r="O217" s="130"/>
      <c r="P217" s="130"/>
      <c r="Q217" s="130"/>
      <c r="R217" s="130"/>
      <c r="S217" s="130"/>
      <c r="T217" s="130"/>
      <c r="U217" s="130"/>
      <c r="V217" s="130"/>
      <c r="W217" s="130"/>
      <c r="X217" s="142">
        <v>5256685.71</v>
      </c>
      <c r="Y217" s="148"/>
      <c r="Z217" s="148"/>
      <c r="AA217" s="148"/>
      <c r="AB217" s="148"/>
      <c r="AC217" s="148"/>
      <c r="AD217" s="148"/>
      <c r="AE217" s="148"/>
      <c r="AF217" s="148"/>
      <c r="AG217" s="148"/>
      <c r="AH217" s="148"/>
      <c r="AI217" s="148"/>
      <c r="AJ217" s="148"/>
      <c r="AK217" s="148"/>
      <c r="AL217" s="148"/>
      <c r="AM217" s="148"/>
      <c r="AN217" s="148"/>
      <c r="AO217" s="148"/>
      <c r="AP217" s="148"/>
      <c r="AQ217" s="155"/>
      <c r="AR217" s="153" t="s">
        <v>71</v>
      </c>
      <c r="AS217" s="154"/>
      <c r="AT217" s="154"/>
      <c r="AU217" s="154"/>
      <c r="AV217" s="154"/>
      <c r="AW217" s="154"/>
      <c r="AX217" s="154"/>
      <c r="AY217" s="154"/>
      <c r="AZ217" s="158"/>
      <c r="BA217" s="158"/>
      <c r="BB217" s="158"/>
      <c r="BC217" s="158"/>
    </row>
    <row r="218" s="2" customFormat="1" ht="33" customHeight="1" spans="1:55">
      <c r="A218" s="129"/>
      <c r="B218" s="95">
        <v>11</v>
      </c>
      <c r="C218" s="96"/>
      <c r="D218" s="96"/>
      <c r="E218" s="130" t="s">
        <v>321</v>
      </c>
      <c r="F218" s="130"/>
      <c r="G218" s="130"/>
      <c r="H218" s="130"/>
      <c r="I218" s="130"/>
      <c r="J218" s="130"/>
      <c r="K218" s="130"/>
      <c r="L218" s="130"/>
      <c r="M218" s="130"/>
      <c r="N218" s="130"/>
      <c r="O218" s="130"/>
      <c r="P218" s="130"/>
      <c r="Q218" s="130"/>
      <c r="R218" s="130"/>
      <c r="S218" s="130"/>
      <c r="T218" s="130"/>
      <c r="U218" s="130"/>
      <c r="V218" s="130"/>
      <c r="W218" s="130"/>
      <c r="X218" s="142">
        <v>1467617.79</v>
      </c>
      <c r="Y218" s="148"/>
      <c r="Z218" s="148"/>
      <c r="AA218" s="148"/>
      <c r="AB218" s="148"/>
      <c r="AC218" s="148"/>
      <c r="AD218" s="148"/>
      <c r="AE218" s="148"/>
      <c r="AF218" s="148"/>
      <c r="AG218" s="148"/>
      <c r="AH218" s="148"/>
      <c r="AI218" s="148"/>
      <c r="AJ218" s="148"/>
      <c r="AK218" s="148"/>
      <c r="AL218" s="148"/>
      <c r="AM218" s="148"/>
      <c r="AN218" s="148"/>
      <c r="AO218" s="148"/>
      <c r="AP218" s="148"/>
      <c r="AQ218" s="155"/>
      <c r="AR218" s="153" t="s">
        <v>71</v>
      </c>
      <c r="AS218" s="154"/>
      <c r="AT218" s="154"/>
      <c r="AU218" s="154"/>
      <c r="AV218" s="154"/>
      <c r="AW218" s="154"/>
      <c r="AX218" s="154"/>
      <c r="AY218" s="154"/>
      <c r="AZ218" s="158"/>
      <c r="BA218" s="158"/>
      <c r="BB218" s="158"/>
      <c r="BC218" s="158"/>
    </row>
    <row r="219" s="2" customFormat="1" ht="33" customHeight="1" spans="1:55">
      <c r="A219" s="129"/>
      <c r="B219" s="95">
        <v>12</v>
      </c>
      <c r="C219" s="96"/>
      <c r="D219" s="96"/>
      <c r="E219" s="130" t="s">
        <v>87</v>
      </c>
      <c r="F219" s="130"/>
      <c r="G219" s="130"/>
      <c r="H219" s="130"/>
      <c r="I219" s="130"/>
      <c r="J219" s="130"/>
      <c r="K219" s="130"/>
      <c r="L219" s="130"/>
      <c r="M219" s="130"/>
      <c r="N219" s="130"/>
      <c r="O219" s="130"/>
      <c r="P219" s="130"/>
      <c r="Q219" s="130"/>
      <c r="R219" s="130"/>
      <c r="S219" s="130"/>
      <c r="T219" s="130"/>
      <c r="U219" s="130"/>
      <c r="V219" s="130"/>
      <c r="W219" s="130"/>
      <c r="X219" s="142">
        <v>7602372.61</v>
      </c>
      <c r="Y219" s="148"/>
      <c r="Z219" s="148"/>
      <c r="AA219" s="148"/>
      <c r="AB219" s="148"/>
      <c r="AC219" s="148"/>
      <c r="AD219" s="148"/>
      <c r="AE219" s="148"/>
      <c r="AF219" s="148"/>
      <c r="AG219" s="148"/>
      <c r="AH219" s="148"/>
      <c r="AI219" s="148"/>
      <c r="AJ219" s="148"/>
      <c r="AK219" s="148"/>
      <c r="AL219" s="148"/>
      <c r="AM219" s="148"/>
      <c r="AN219" s="148"/>
      <c r="AO219" s="148"/>
      <c r="AP219" s="148"/>
      <c r="AQ219" s="155"/>
      <c r="AR219" s="153" t="s">
        <v>71</v>
      </c>
      <c r="AS219" s="154"/>
      <c r="AT219" s="154"/>
      <c r="AU219" s="154"/>
      <c r="AV219" s="154"/>
      <c r="AW219" s="154"/>
      <c r="AX219" s="154"/>
      <c r="AY219" s="154"/>
      <c r="AZ219" s="158"/>
      <c r="BA219" s="158"/>
      <c r="BB219" s="158"/>
      <c r="BC219" s="158"/>
    </row>
    <row r="220" s="2" customFormat="1" ht="33" customHeight="1" spans="1:55">
      <c r="A220" s="129"/>
      <c r="B220" s="95">
        <v>13</v>
      </c>
      <c r="C220" s="96"/>
      <c r="D220" s="96"/>
      <c r="E220" s="130" t="s">
        <v>86</v>
      </c>
      <c r="F220" s="130"/>
      <c r="G220" s="130"/>
      <c r="H220" s="130"/>
      <c r="I220" s="130"/>
      <c r="J220" s="130"/>
      <c r="K220" s="130"/>
      <c r="L220" s="130"/>
      <c r="M220" s="130"/>
      <c r="N220" s="130"/>
      <c r="O220" s="130"/>
      <c r="P220" s="130"/>
      <c r="Q220" s="130"/>
      <c r="R220" s="130"/>
      <c r="S220" s="130"/>
      <c r="T220" s="130"/>
      <c r="U220" s="130"/>
      <c r="V220" s="130"/>
      <c r="W220" s="130"/>
      <c r="X220" s="142">
        <v>26820741.11</v>
      </c>
      <c r="Y220" s="148"/>
      <c r="Z220" s="148"/>
      <c r="AA220" s="148"/>
      <c r="AB220" s="148"/>
      <c r="AC220" s="148"/>
      <c r="AD220" s="148"/>
      <c r="AE220" s="148"/>
      <c r="AF220" s="148"/>
      <c r="AG220" s="148"/>
      <c r="AH220" s="148"/>
      <c r="AI220" s="148"/>
      <c r="AJ220" s="148"/>
      <c r="AK220" s="148"/>
      <c r="AL220" s="148"/>
      <c r="AM220" s="148"/>
      <c r="AN220" s="148"/>
      <c r="AO220" s="148"/>
      <c r="AP220" s="148"/>
      <c r="AQ220" s="155"/>
      <c r="AR220" s="153" t="s">
        <v>71</v>
      </c>
      <c r="AS220" s="154"/>
      <c r="AT220" s="154"/>
      <c r="AU220" s="154"/>
      <c r="AV220" s="154"/>
      <c r="AW220" s="154"/>
      <c r="AX220" s="154"/>
      <c r="AY220" s="154"/>
      <c r="AZ220" s="158"/>
      <c r="BA220" s="158"/>
      <c r="BB220" s="158"/>
      <c r="BC220" s="158"/>
    </row>
    <row r="221" s="2" customFormat="1" ht="33" customHeight="1" spans="1:55">
      <c r="A221" s="129"/>
      <c r="B221" s="95">
        <v>14</v>
      </c>
      <c r="C221" s="96"/>
      <c r="D221" s="96"/>
      <c r="E221" s="130" t="s">
        <v>322</v>
      </c>
      <c r="F221" s="130"/>
      <c r="G221" s="130"/>
      <c r="H221" s="130"/>
      <c r="I221" s="130"/>
      <c r="J221" s="130"/>
      <c r="K221" s="130"/>
      <c r="L221" s="130"/>
      <c r="M221" s="130"/>
      <c r="N221" s="130"/>
      <c r="O221" s="130"/>
      <c r="P221" s="130"/>
      <c r="Q221" s="130"/>
      <c r="R221" s="130"/>
      <c r="S221" s="130"/>
      <c r="T221" s="130"/>
      <c r="U221" s="130"/>
      <c r="V221" s="130"/>
      <c r="W221" s="130"/>
      <c r="X221" s="142">
        <v>1824893.21</v>
      </c>
      <c r="Y221" s="148"/>
      <c r="Z221" s="148"/>
      <c r="AA221" s="148"/>
      <c r="AB221" s="148"/>
      <c r="AC221" s="148"/>
      <c r="AD221" s="148"/>
      <c r="AE221" s="148"/>
      <c r="AF221" s="148"/>
      <c r="AG221" s="148"/>
      <c r="AH221" s="148"/>
      <c r="AI221" s="148"/>
      <c r="AJ221" s="148"/>
      <c r="AK221" s="148"/>
      <c r="AL221" s="148"/>
      <c r="AM221" s="148"/>
      <c r="AN221" s="148"/>
      <c r="AO221" s="148"/>
      <c r="AP221" s="148"/>
      <c r="AQ221" s="155"/>
      <c r="AR221" s="153" t="s">
        <v>71</v>
      </c>
      <c r="AS221" s="154"/>
      <c r="AT221" s="154"/>
      <c r="AU221" s="154"/>
      <c r="AV221" s="154"/>
      <c r="AW221" s="154"/>
      <c r="AX221" s="154"/>
      <c r="AY221" s="154"/>
      <c r="AZ221" s="158"/>
      <c r="BA221" s="158"/>
      <c r="BB221" s="158"/>
      <c r="BC221" s="158"/>
    </row>
    <row r="222" s="2" customFormat="1" ht="33" customHeight="1" spans="1:55">
      <c r="A222" s="129"/>
      <c r="B222" s="95">
        <v>15</v>
      </c>
      <c r="C222" s="96"/>
      <c r="D222" s="96"/>
      <c r="E222" s="130" t="s">
        <v>323</v>
      </c>
      <c r="F222" s="130"/>
      <c r="G222" s="130"/>
      <c r="H222" s="130"/>
      <c r="I222" s="130"/>
      <c r="J222" s="130"/>
      <c r="K222" s="130"/>
      <c r="L222" s="130"/>
      <c r="M222" s="130"/>
      <c r="N222" s="130"/>
      <c r="O222" s="130"/>
      <c r="P222" s="130"/>
      <c r="Q222" s="130"/>
      <c r="R222" s="130"/>
      <c r="S222" s="130"/>
      <c r="T222" s="130"/>
      <c r="U222" s="130"/>
      <c r="V222" s="130"/>
      <c r="W222" s="130"/>
      <c r="X222" s="142">
        <v>49999</v>
      </c>
      <c r="Y222" s="148"/>
      <c r="Z222" s="148"/>
      <c r="AA222" s="148"/>
      <c r="AB222" s="148"/>
      <c r="AC222" s="148"/>
      <c r="AD222" s="148"/>
      <c r="AE222" s="148"/>
      <c r="AF222" s="148"/>
      <c r="AG222" s="148"/>
      <c r="AH222" s="148"/>
      <c r="AI222" s="148"/>
      <c r="AJ222" s="148"/>
      <c r="AK222" s="148"/>
      <c r="AL222" s="148"/>
      <c r="AM222" s="148"/>
      <c r="AN222" s="148"/>
      <c r="AO222" s="148"/>
      <c r="AP222" s="148"/>
      <c r="AQ222" s="155"/>
      <c r="AR222" s="153" t="s">
        <v>71</v>
      </c>
      <c r="AS222" s="154"/>
      <c r="AT222" s="154"/>
      <c r="AU222" s="154"/>
      <c r="AV222" s="154"/>
      <c r="AW222" s="154"/>
      <c r="AX222" s="154"/>
      <c r="AY222" s="154"/>
      <c r="AZ222" s="158"/>
      <c r="BA222" s="158"/>
      <c r="BB222" s="158"/>
      <c r="BC222" s="158"/>
    </row>
    <row r="223" s="2" customFormat="1" ht="33" customHeight="1" spans="1:55">
      <c r="A223" s="129"/>
      <c r="B223" s="95">
        <v>16</v>
      </c>
      <c r="C223" s="96"/>
      <c r="D223" s="96"/>
      <c r="E223" s="130" t="s">
        <v>324</v>
      </c>
      <c r="F223" s="130"/>
      <c r="G223" s="130"/>
      <c r="H223" s="130"/>
      <c r="I223" s="130"/>
      <c r="J223" s="130"/>
      <c r="K223" s="130"/>
      <c r="L223" s="130"/>
      <c r="M223" s="130"/>
      <c r="N223" s="130"/>
      <c r="O223" s="130"/>
      <c r="P223" s="130"/>
      <c r="Q223" s="130"/>
      <c r="R223" s="130"/>
      <c r="S223" s="130"/>
      <c r="T223" s="130"/>
      <c r="U223" s="130"/>
      <c r="V223" s="130"/>
      <c r="W223" s="130"/>
      <c r="X223" s="142">
        <v>504900</v>
      </c>
      <c r="Y223" s="148"/>
      <c r="Z223" s="148"/>
      <c r="AA223" s="148"/>
      <c r="AB223" s="148"/>
      <c r="AC223" s="148"/>
      <c r="AD223" s="148"/>
      <c r="AE223" s="148"/>
      <c r="AF223" s="148"/>
      <c r="AG223" s="148"/>
      <c r="AH223" s="148"/>
      <c r="AI223" s="148"/>
      <c r="AJ223" s="148"/>
      <c r="AK223" s="148"/>
      <c r="AL223" s="148"/>
      <c r="AM223" s="148"/>
      <c r="AN223" s="148"/>
      <c r="AO223" s="148"/>
      <c r="AP223" s="148"/>
      <c r="AQ223" s="155"/>
      <c r="AR223" s="153" t="s">
        <v>71</v>
      </c>
      <c r="AS223" s="154"/>
      <c r="AT223" s="154"/>
      <c r="AU223" s="154"/>
      <c r="AV223" s="154"/>
      <c r="AW223" s="154"/>
      <c r="AX223" s="154"/>
      <c r="AY223" s="154"/>
      <c r="AZ223" s="158"/>
      <c r="BA223" s="158"/>
      <c r="BB223" s="158"/>
      <c r="BC223" s="158"/>
    </row>
    <row r="224" s="2" customFormat="1" ht="33" customHeight="1" spans="1:55">
      <c r="A224" s="129"/>
      <c r="B224" s="95"/>
      <c r="C224" s="96"/>
      <c r="D224" s="96"/>
      <c r="E224" s="131" t="s">
        <v>72</v>
      </c>
      <c r="F224" s="132"/>
      <c r="G224" s="132"/>
      <c r="H224" s="132"/>
      <c r="I224" s="132"/>
      <c r="J224" s="132"/>
      <c r="K224" s="132"/>
      <c r="L224" s="132"/>
      <c r="M224" s="132"/>
      <c r="N224" s="132"/>
      <c r="O224" s="132"/>
      <c r="P224" s="132"/>
      <c r="Q224" s="132"/>
      <c r="R224" s="132"/>
      <c r="S224" s="132"/>
      <c r="T224" s="132"/>
      <c r="U224" s="132"/>
      <c r="V224" s="132"/>
      <c r="W224" s="143"/>
      <c r="X224" s="142">
        <v>47540436.66</v>
      </c>
      <c r="Y224" s="148"/>
      <c r="Z224" s="148"/>
      <c r="AA224" s="148"/>
      <c r="AB224" s="148"/>
      <c r="AC224" s="148"/>
      <c r="AD224" s="148"/>
      <c r="AE224" s="148"/>
      <c r="AF224" s="148"/>
      <c r="AG224" s="148"/>
      <c r="AH224" s="148"/>
      <c r="AI224" s="148"/>
      <c r="AJ224" s="148"/>
      <c r="AK224" s="148"/>
      <c r="AL224" s="148"/>
      <c r="AM224" s="148"/>
      <c r="AN224" s="148"/>
      <c r="AO224" s="148"/>
      <c r="AP224" s="148"/>
      <c r="AQ224" s="155"/>
      <c r="AR224" s="153"/>
      <c r="AS224" s="154"/>
      <c r="AT224" s="154"/>
      <c r="AU224" s="154"/>
      <c r="AV224" s="154"/>
      <c r="AW224" s="154"/>
      <c r="AX224" s="154"/>
      <c r="AY224" s="154"/>
      <c r="AZ224" s="158"/>
      <c r="BA224" s="158"/>
      <c r="BB224" s="158"/>
      <c r="BC224" s="158"/>
    </row>
    <row r="225" s="2" customFormat="1" ht="24.5" customHeight="1" spans="1:55">
      <c r="A225" s="129"/>
      <c r="B225" s="133"/>
      <c r="C225" s="133"/>
      <c r="D225" s="133"/>
      <c r="E225" s="134"/>
      <c r="F225" s="134"/>
      <c r="G225" s="134"/>
      <c r="H225" s="134"/>
      <c r="I225" s="134"/>
      <c r="J225" s="134"/>
      <c r="K225" s="134"/>
      <c r="L225" s="134"/>
      <c r="M225" s="134"/>
      <c r="N225" s="134"/>
      <c r="O225" s="134"/>
      <c r="P225" s="134"/>
      <c r="Q225" s="134"/>
      <c r="R225" s="134"/>
      <c r="S225" s="134"/>
      <c r="T225" s="134"/>
      <c r="U225" s="134"/>
      <c r="V225" s="134"/>
      <c r="W225" s="134"/>
      <c r="X225" s="144"/>
      <c r="Y225" s="144"/>
      <c r="Z225" s="144"/>
      <c r="AA225" s="144"/>
      <c r="AB225" s="144"/>
      <c r="AC225" s="144"/>
      <c r="AD225" s="144"/>
      <c r="AE225" s="144"/>
      <c r="AF225" s="144"/>
      <c r="AG225" s="144"/>
      <c r="AH225" s="144"/>
      <c r="AI225" s="144"/>
      <c r="AJ225" s="144"/>
      <c r="AK225" s="144"/>
      <c r="AL225" s="144"/>
      <c r="AM225" s="144"/>
      <c r="AN225" s="144"/>
      <c r="AO225" s="144"/>
      <c r="AP225" s="144"/>
      <c r="AQ225" s="144"/>
      <c r="AR225" s="156"/>
      <c r="AS225" s="156"/>
      <c r="AT225" s="156"/>
      <c r="AU225" s="156"/>
      <c r="AV225" s="156"/>
      <c r="AW225" s="156"/>
      <c r="AX225" s="156"/>
      <c r="AY225" s="156"/>
      <c r="AZ225" s="158"/>
      <c r="BA225" s="158"/>
      <c r="BB225" s="158"/>
      <c r="BC225" s="158"/>
    </row>
    <row r="226" s="1" customFormat="1" ht="33" customHeight="1" spans="1:59">
      <c r="A226" s="5"/>
      <c r="B226" s="81"/>
      <c r="C226" s="82"/>
      <c r="D226" s="83">
        <v>2</v>
      </c>
      <c r="E226" s="84" t="s">
        <v>325</v>
      </c>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111" t="s">
        <v>326</v>
      </c>
      <c r="AI226" s="111"/>
      <c r="AJ226" s="111"/>
      <c r="AK226" s="111"/>
      <c r="AL226" s="111"/>
      <c r="AM226" s="111"/>
      <c r="AN226" s="111"/>
      <c r="AO226" s="111"/>
      <c r="AP226" s="111"/>
      <c r="AQ226" s="111"/>
      <c r="AR226" s="111"/>
      <c r="AS226" s="111"/>
      <c r="AT226" s="111"/>
      <c r="AU226" s="111"/>
      <c r="AV226" s="111"/>
      <c r="AW226" s="111"/>
      <c r="AX226" s="111"/>
      <c r="AY226" s="111"/>
      <c r="AZ226" s="39"/>
      <c r="BA226" s="39"/>
      <c r="BB226" s="39"/>
      <c r="BC226" s="39"/>
      <c r="BD226" s="40"/>
      <c r="BE226" s="40"/>
      <c r="BF226" s="40"/>
      <c r="BG226" s="40"/>
    </row>
    <row r="227" s="2" customFormat="1" ht="33" customHeight="1" spans="1:55">
      <c r="A227" s="129"/>
      <c r="B227" s="93" t="s">
        <v>303</v>
      </c>
      <c r="C227" s="94"/>
      <c r="D227" s="94"/>
      <c r="E227" s="94" t="s">
        <v>289</v>
      </c>
      <c r="F227" s="94"/>
      <c r="G227" s="94"/>
      <c r="H227" s="94"/>
      <c r="I227" s="94"/>
      <c r="J227" s="94"/>
      <c r="K227" s="94"/>
      <c r="L227" s="94"/>
      <c r="M227" s="94"/>
      <c r="N227" s="94"/>
      <c r="O227" s="94"/>
      <c r="P227" s="94"/>
      <c r="Q227" s="94"/>
      <c r="R227" s="94"/>
      <c r="S227" s="94"/>
      <c r="T227" s="94"/>
      <c r="U227" s="94"/>
      <c r="V227" s="94"/>
      <c r="W227" s="94"/>
      <c r="X227" s="56" t="s">
        <v>312</v>
      </c>
      <c r="Y227" s="68"/>
      <c r="Z227" s="68"/>
      <c r="AA227" s="68"/>
      <c r="AB227" s="68"/>
      <c r="AC227" s="68"/>
      <c r="AD227" s="68"/>
      <c r="AE227" s="68"/>
      <c r="AF227" s="68"/>
      <c r="AG227" s="68"/>
      <c r="AH227" s="68"/>
      <c r="AI227" s="68"/>
      <c r="AJ227" s="68"/>
      <c r="AK227" s="68"/>
      <c r="AL227" s="68"/>
      <c r="AM227" s="68"/>
      <c r="AN227" s="68"/>
      <c r="AO227" s="68"/>
      <c r="AP227" s="68"/>
      <c r="AQ227" s="70"/>
      <c r="AR227" s="121" t="s">
        <v>305</v>
      </c>
      <c r="AS227" s="149"/>
      <c r="AT227" s="149"/>
      <c r="AU227" s="149"/>
      <c r="AV227" s="149"/>
      <c r="AW227" s="149"/>
      <c r="AX227" s="149"/>
      <c r="AY227" s="149"/>
      <c r="AZ227" s="158"/>
      <c r="BA227" s="158"/>
      <c r="BB227" s="158"/>
      <c r="BC227" s="158"/>
    </row>
    <row r="228" s="2" customFormat="1" ht="33" customHeight="1" spans="1:55">
      <c r="A228" s="129"/>
      <c r="B228" s="95">
        <v>1</v>
      </c>
      <c r="C228" s="96"/>
      <c r="D228" s="96"/>
      <c r="E228" s="130" t="s">
        <v>327</v>
      </c>
      <c r="F228" s="130"/>
      <c r="G228" s="130"/>
      <c r="H228" s="130"/>
      <c r="I228" s="130"/>
      <c r="J228" s="130"/>
      <c r="K228" s="130"/>
      <c r="L228" s="130"/>
      <c r="M228" s="130"/>
      <c r="N228" s="130"/>
      <c r="O228" s="130"/>
      <c r="P228" s="130"/>
      <c r="Q228" s="130"/>
      <c r="R228" s="130"/>
      <c r="S228" s="130"/>
      <c r="T228" s="130"/>
      <c r="U228" s="130"/>
      <c r="V228" s="130"/>
      <c r="W228" s="130"/>
      <c r="X228" s="141">
        <v>390000</v>
      </c>
      <c r="Y228" s="147"/>
      <c r="Z228" s="147"/>
      <c r="AA228" s="147"/>
      <c r="AB228" s="147"/>
      <c r="AC228" s="147"/>
      <c r="AD228" s="147"/>
      <c r="AE228" s="147"/>
      <c r="AF228" s="147"/>
      <c r="AG228" s="147"/>
      <c r="AH228" s="147"/>
      <c r="AI228" s="147"/>
      <c r="AJ228" s="147"/>
      <c r="AK228" s="147"/>
      <c r="AL228" s="147"/>
      <c r="AM228" s="147"/>
      <c r="AN228" s="147"/>
      <c r="AO228" s="147"/>
      <c r="AP228" s="147"/>
      <c r="AQ228" s="152"/>
      <c r="AR228" s="153" t="s">
        <v>70</v>
      </c>
      <c r="AS228" s="154"/>
      <c r="AT228" s="154"/>
      <c r="AU228" s="154"/>
      <c r="AV228" s="154"/>
      <c r="AW228" s="154"/>
      <c r="AX228" s="154"/>
      <c r="AY228" s="154"/>
      <c r="AZ228" s="158"/>
      <c r="BA228" s="158"/>
      <c r="BB228" s="158"/>
      <c r="BC228" s="158"/>
    </row>
    <row r="229" s="2" customFormat="1" ht="33" customHeight="1" spans="1:55">
      <c r="A229" s="129"/>
      <c r="B229" s="95">
        <v>2</v>
      </c>
      <c r="C229" s="96"/>
      <c r="D229" s="96"/>
      <c r="E229" s="130" t="s">
        <v>328</v>
      </c>
      <c r="F229" s="130"/>
      <c r="G229" s="130"/>
      <c r="H229" s="130"/>
      <c r="I229" s="130"/>
      <c r="J229" s="130"/>
      <c r="K229" s="130"/>
      <c r="L229" s="130"/>
      <c r="M229" s="130"/>
      <c r="N229" s="130"/>
      <c r="O229" s="130"/>
      <c r="P229" s="130"/>
      <c r="Q229" s="130"/>
      <c r="R229" s="130"/>
      <c r="S229" s="130"/>
      <c r="T229" s="130"/>
      <c r="U229" s="130"/>
      <c r="V229" s="130"/>
      <c r="W229" s="130"/>
      <c r="X229" s="142">
        <v>24144.26</v>
      </c>
      <c r="Y229" s="148"/>
      <c r="Z229" s="148"/>
      <c r="AA229" s="148"/>
      <c r="AB229" s="148"/>
      <c r="AC229" s="148"/>
      <c r="AD229" s="148"/>
      <c r="AE229" s="148"/>
      <c r="AF229" s="148"/>
      <c r="AG229" s="148"/>
      <c r="AH229" s="148"/>
      <c r="AI229" s="148"/>
      <c r="AJ229" s="148"/>
      <c r="AK229" s="148"/>
      <c r="AL229" s="148"/>
      <c r="AM229" s="148"/>
      <c r="AN229" s="148"/>
      <c r="AO229" s="148"/>
      <c r="AP229" s="148"/>
      <c r="AQ229" s="155"/>
      <c r="AR229" s="153" t="s">
        <v>71</v>
      </c>
      <c r="AS229" s="154"/>
      <c r="AT229" s="154"/>
      <c r="AU229" s="154"/>
      <c r="AV229" s="154"/>
      <c r="AW229" s="154"/>
      <c r="AX229" s="154"/>
      <c r="AY229" s="154"/>
      <c r="AZ229" s="158"/>
      <c r="BA229" s="158"/>
      <c r="BB229" s="158"/>
      <c r="BC229" s="158"/>
    </row>
    <row r="230" s="2" customFormat="1" ht="33" customHeight="1" spans="1:55">
      <c r="A230" s="129"/>
      <c r="B230" s="95"/>
      <c r="C230" s="96"/>
      <c r="D230" s="96"/>
      <c r="E230" s="131" t="s">
        <v>72</v>
      </c>
      <c r="F230" s="132"/>
      <c r="G230" s="132"/>
      <c r="H230" s="132"/>
      <c r="I230" s="132"/>
      <c r="J230" s="132"/>
      <c r="K230" s="132"/>
      <c r="L230" s="132"/>
      <c r="M230" s="132"/>
      <c r="N230" s="132"/>
      <c r="O230" s="132"/>
      <c r="P230" s="132"/>
      <c r="Q230" s="132"/>
      <c r="R230" s="132"/>
      <c r="S230" s="132"/>
      <c r="T230" s="132"/>
      <c r="U230" s="132"/>
      <c r="V230" s="132"/>
      <c r="W230" s="143"/>
      <c r="X230" s="142">
        <v>414144.26</v>
      </c>
      <c r="Y230" s="148"/>
      <c r="Z230" s="148"/>
      <c r="AA230" s="148"/>
      <c r="AB230" s="148"/>
      <c r="AC230" s="148"/>
      <c r="AD230" s="148"/>
      <c r="AE230" s="148"/>
      <c r="AF230" s="148"/>
      <c r="AG230" s="148"/>
      <c r="AH230" s="148"/>
      <c r="AI230" s="148"/>
      <c r="AJ230" s="148"/>
      <c r="AK230" s="148"/>
      <c r="AL230" s="148"/>
      <c r="AM230" s="148"/>
      <c r="AN230" s="148"/>
      <c r="AO230" s="148"/>
      <c r="AP230" s="148"/>
      <c r="AQ230" s="155"/>
      <c r="AR230" s="153"/>
      <c r="AS230" s="154"/>
      <c r="AT230" s="154"/>
      <c r="AU230" s="154"/>
      <c r="AV230" s="154"/>
      <c r="AW230" s="154"/>
      <c r="AX230" s="154"/>
      <c r="AY230" s="154"/>
      <c r="AZ230" s="158"/>
      <c r="BA230" s="158"/>
      <c r="BB230" s="158"/>
      <c r="BC230" s="158"/>
    </row>
    <row r="231" s="1" customFormat="1" ht="14" customHeight="1" spans="1:59">
      <c r="A231" s="5"/>
      <c r="B231" s="81"/>
      <c r="C231" s="82"/>
      <c r="D231" s="83"/>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111"/>
      <c r="AI231" s="111"/>
      <c r="AJ231" s="111"/>
      <c r="AK231" s="111"/>
      <c r="AL231" s="111"/>
      <c r="AM231" s="111"/>
      <c r="AN231" s="111"/>
      <c r="AO231" s="111"/>
      <c r="AP231" s="111"/>
      <c r="AQ231" s="111"/>
      <c r="AR231" s="111"/>
      <c r="AS231" s="111"/>
      <c r="AT231" s="111"/>
      <c r="AU231" s="111"/>
      <c r="AV231" s="111"/>
      <c r="AW231" s="111"/>
      <c r="AX231" s="111"/>
      <c r="AY231" s="111"/>
      <c r="AZ231" s="39"/>
      <c r="BA231" s="39"/>
      <c r="BB231" s="39"/>
      <c r="BC231" s="39"/>
      <c r="BD231" s="40"/>
      <c r="BE231" s="40"/>
      <c r="BF231" s="40"/>
      <c r="BG231" s="40"/>
    </row>
    <row r="232" s="1" customFormat="1" ht="33" customHeight="1" spans="1:59">
      <c r="A232" s="5"/>
      <c r="B232" s="81"/>
      <c r="C232" s="82"/>
      <c r="D232" s="83">
        <v>3</v>
      </c>
      <c r="E232" s="84" t="s">
        <v>329</v>
      </c>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111" t="s">
        <v>330</v>
      </c>
      <c r="AI232" s="111"/>
      <c r="AJ232" s="111"/>
      <c r="AK232" s="111"/>
      <c r="AL232" s="111"/>
      <c r="AM232" s="111"/>
      <c r="AN232" s="111"/>
      <c r="AO232" s="111"/>
      <c r="AP232" s="111"/>
      <c r="AQ232" s="111"/>
      <c r="AR232" s="111"/>
      <c r="AS232" s="111"/>
      <c r="AT232" s="111"/>
      <c r="AU232" s="111"/>
      <c r="AV232" s="111"/>
      <c r="AW232" s="111"/>
      <c r="AX232" s="111"/>
      <c r="AY232" s="111"/>
      <c r="AZ232" s="39"/>
      <c r="BA232" s="39"/>
      <c r="BB232" s="39"/>
      <c r="BC232" s="39"/>
      <c r="BD232" s="40"/>
      <c r="BE232" s="40"/>
      <c r="BF232" s="40"/>
      <c r="BG232" s="40"/>
    </row>
    <row r="233" s="2" customFormat="1" ht="33" customHeight="1" spans="1:55">
      <c r="A233" s="129"/>
      <c r="B233" s="93" t="s">
        <v>303</v>
      </c>
      <c r="C233" s="94"/>
      <c r="D233" s="94"/>
      <c r="E233" s="94" t="s">
        <v>289</v>
      </c>
      <c r="F233" s="94"/>
      <c r="G233" s="94"/>
      <c r="H233" s="94"/>
      <c r="I233" s="94"/>
      <c r="J233" s="94"/>
      <c r="K233" s="94"/>
      <c r="L233" s="94"/>
      <c r="M233" s="94"/>
      <c r="N233" s="94"/>
      <c r="O233" s="94"/>
      <c r="P233" s="94"/>
      <c r="Q233" s="94"/>
      <c r="R233" s="94"/>
      <c r="S233" s="94"/>
      <c r="T233" s="94"/>
      <c r="U233" s="94"/>
      <c r="V233" s="94"/>
      <c r="W233" s="94"/>
      <c r="X233" s="56" t="s">
        <v>312</v>
      </c>
      <c r="Y233" s="68"/>
      <c r="Z233" s="68"/>
      <c r="AA233" s="68"/>
      <c r="AB233" s="68"/>
      <c r="AC233" s="68"/>
      <c r="AD233" s="68"/>
      <c r="AE233" s="68"/>
      <c r="AF233" s="68"/>
      <c r="AG233" s="68"/>
      <c r="AH233" s="68"/>
      <c r="AI233" s="68"/>
      <c r="AJ233" s="68"/>
      <c r="AK233" s="68"/>
      <c r="AL233" s="68"/>
      <c r="AM233" s="68"/>
      <c r="AN233" s="68"/>
      <c r="AO233" s="68"/>
      <c r="AP233" s="68"/>
      <c r="AQ233" s="70"/>
      <c r="AR233" s="121" t="s">
        <v>305</v>
      </c>
      <c r="AS233" s="149"/>
      <c r="AT233" s="149"/>
      <c r="AU233" s="149"/>
      <c r="AV233" s="149"/>
      <c r="AW233" s="149"/>
      <c r="AX233" s="149"/>
      <c r="AY233" s="149"/>
      <c r="AZ233" s="158"/>
      <c r="BA233" s="158"/>
      <c r="BB233" s="158"/>
      <c r="BC233" s="158"/>
    </row>
    <row r="234" s="2" customFormat="1" ht="33" customHeight="1" spans="1:55">
      <c r="A234" s="129"/>
      <c r="B234" s="95">
        <v>1</v>
      </c>
      <c r="C234" s="96"/>
      <c r="D234" s="96"/>
      <c r="E234" s="130" t="s">
        <v>331</v>
      </c>
      <c r="F234" s="130"/>
      <c r="G234" s="130"/>
      <c r="H234" s="130"/>
      <c r="I234" s="130"/>
      <c r="J234" s="130"/>
      <c r="K234" s="130"/>
      <c r="L234" s="130"/>
      <c r="M234" s="130"/>
      <c r="N234" s="130"/>
      <c r="O234" s="130"/>
      <c r="P234" s="130"/>
      <c r="Q234" s="130"/>
      <c r="R234" s="130"/>
      <c r="S234" s="130"/>
      <c r="T234" s="130"/>
      <c r="U234" s="130"/>
      <c r="V234" s="130"/>
      <c r="W234" s="130"/>
      <c r="X234" s="141">
        <v>796462.56</v>
      </c>
      <c r="Y234" s="147"/>
      <c r="Z234" s="147"/>
      <c r="AA234" s="147"/>
      <c r="AB234" s="147"/>
      <c r="AC234" s="147"/>
      <c r="AD234" s="147"/>
      <c r="AE234" s="147"/>
      <c r="AF234" s="147"/>
      <c r="AG234" s="147"/>
      <c r="AH234" s="147"/>
      <c r="AI234" s="147"/>
      <c r="AJ234" s="147"/>
      <c r="AK234" s="147"/>
      <c r="AL234" s="147"/>
      <c r="AM234" s="147"/>
      <c r="AN234" s="147"/>
      <c r="AO234" s="147"/>
      <c r="AP234" s="147"/>
      <c r="AQ234" s="152"/>
      <c r="AR234" s="153" t="s">
        <v>332</v>
      </c>
      <c r="AS234" s="154"/>
      <c r="AT234" s="154"/>
      <c r="AU234" s="154"/>
      <c r="AV234" s="154"/>
      <c r="AW234" s="154"/>
      <c r="AX234" s="154"/>
      <c r="AY234" s="154"/>
      <c r="AZ234" s="158"/>
      <c r="BA234" s="158"/>
      <c r="BB234" s="158"/>
      <c r="BC234" s="158"/>
    </row>
    <row r="235" s="2" customFormat="1" ht="30" customHeight="1" spans="1:55">
      <c r="A235" s="129"/>
      <c r="B235" s="95"/>
      <c r="C235" s="96"/>
      <c r="D235" s="96"/>
      <c r="E235" s="135" t="s">
        <v>72</v>
      </c>
      <c r="F235" s="136"/>
      <c r="G235" s="136"/>
      <c r="H235" s="136"/>
      <c r="I235" s="136"/>
      <c r="J235" s="136"/>
      <c r="K235" s="136"/>
      <c r="L235" s="136"/>
      <c r="M235" s="136"/>
      <c r="N235" s="136"/>
      <c r="O235" s="136"/>
      <c r="P235" s="136"/>
      <c r="Q235" s="136"/>
      <c r="R235" s="136"/>
      <c r="S235" s="136"/>
      <c r="T235" s="136"/>
      <c r="U235" s="136"/>
      <c r="V235" s="136"/>
      <c r="W235" s="145"/>
      <c r="X235" s="142">
        <v>796462.56</v>
      </c>
      <c r="Y235" s="148"/>
      <c r="Z235" s="148"/>
      <c r="AA235" s="148"/>
      <c r="AB235" s="148"/>
      <c r="AC235" s="148"/>
      <c r="AD235" s="148"/>
      <c r="AE235" s="148"/>
      <c r="AF235" s="148"/>
      <c r="AG235" s="148"/>
      <c r="AH235" s="148"/>
      <c r="AI235" s="148"/>
      <c r="AJ235" s="148"/>
      <c r="AK235" s="148"/>
      <c r="AL235" s="148"/>
      <c r="AM235" s="148"/>
      <c r="AN235" s="148"/>
      <c r="AO235" s="148"/>
      <c r="AP235" s="148"/>
      <c r="AQ235" s="155"/>
      <c r="AR235" s="153"/>
      <c r="AS235" s="154"/>
      <c r="AT235" s="154"/>
      <c r="AU235" s="154"/>
      <c r="AV235" s="154"/>
      <c r="AW235" s="154"/>
      <c r="AX235" s="154"/>
      <c r="AY235" s="154"/>
      <c r="AZ235" s="158"/>
      <c r="BA235" s="158"/>
      <c r="BB235" s="158"/>
      <c r="BC235" s="158"/>
    </row>
    <row r="236" s="2" customFormat="1" ht="15" customHeight="1" spans="1:55">
      <c r="A236" s="129"/>
      <c r="B236" s="133"/>
      <c r="C236" s="133"/>
      <c r="D236" s="133"/>
      <c r="E236" s="69"/>
      <c r="F236" s="69"/>
      <c r="G236" s="69"/>
      <c r="H236" s="69"/>
      <c r="I236" s="69"/>
      <c r="J236" s="69"/>
      <c r="K236" s="69"/>
      <c r="L236" s="69"/>
      <c r="M236" s="69"/>
      <c r="N236" s="69"/>
      <c r="O236" s="69"/>
      <c r="P236" s="69"/>
      <c r="Q236" s="69"/>
      <c r="R236" s="69"/>
      <c r="S236" s="69"/>
      <c r="T236" s="69"/>
      <c r="U236" s="69"/>
      <c r="V236" s="69"/>
      <c r="W236" s="69"/>
      <c r="X236" s="144"/>
      <c r="Y236" s="144"/>
      <c r="Z236" s="144"/>
      <c r="AA236" s="144"/>
      <c r="AB236" s="144"/>
      <c r="AC236" s="144"/>
      <c r="AD236" s="144"/>
      <c r="AE236" s="144"/>
      <c r="AF236" s="144"/>
      <c r="AG236" s="144"/>
      <c r="AH236" s="144"/>
      <c r="AI236" s="144"/>
      <c r="AJ236" s="144"/>
      <c r="AK236" s="144"/>
      <c r="AL236" s="144"/>
      <c r="AM236" s="144"/>
      <c r="AN236" s="144"/>
      <c r="AO236" s="144"/>
      <c r="AP236" s="144"/>
      <c r="AQ236" s="144"/>
      <c r="AR236" s="156"/>
      <c r="AS236" s="156"/>
      <c r="AT236" s="156"/>
      <c r="AU236" s="156"/>
      <c r="AV236" s="156"/>
      <c r="AW236" s="156"/>
      <c r="AX236" s="156"/>
      <c r="AY236" s="156"/>
      <c r="AZ236" s="158"/>
      <c r="BA236" s="158"/>
      <c r="BB236" s="158"/>
      <c r="BC236" s="158"/>
    </row>
    <row r="237" s="1" customFormat="1" ht="33" customHeight="1" spans="1:59">
      <c r="A237" s="5"/>
      <c r="B237" s="81"/>
      <c r="C237" s="82"/>
      <c r="D237" s="83">
        <v>4</v>
      </c>
      <c r="E237" s="84" t="s">
        <v>333</v>
      </c>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111" t="s">
        <v>334</v>
      </c>
      <c r="AI237" s="111"/>
      <c r="AJ237" s="111"/>
      <c r="AK237" s="111"/>
      <c r="AL237" s="111"/>
      <c r="AM237" s="111"/>
      <c r="AN237" s="111"/>
      <c r="AO237" s="111"/>
      <c r="AP237" s="111"/>
      <c r="AQ237" s="111"/>
      <c r="AR237" s="111"/>
      <c r="AS237" s="111"/>
      <c r="AT237" s="111"/>
      <c r="AU237" s="111"/>
      <c r="AV237" s="111"/>
      <c r="AW237" s="111"/>
      <c r="AX237" s="111"/>
      <c r="AY237" s="111"/>
      <c r="AZ237" s="39"/>
      <c r="BA237" s="39"/>
      <c r="BB237" s="39"/>
      <c r="BC237" s="39"/>
      <c r="BD237" s="40"/>
      <c r="BE237" s="40"/>
      <c r="BF237" s="40"/>
      <c r="BG237" s="40"/>
    </row>
    <row r="238" s="2" customFormat="1" ht="33" customHeight="1" spans="1:55">
      <c r="A238" s="129"/>
      <c r="B238" s="93" t="s">
        <v>303</v>
      </c>
      <c r="C238" s="94"/>
      <c r="D238" s="94"/>
      <c r="E238" s="94" t="s">
        <v>289</v>
      </c>
      <c r="F238" s="94"/>
      <c r="G238" s="94"/>
      <c r="H238" s="94"/>
      <c r="I238" s="94"/>
      <c r="J238" s="94"/>
      <c r="K238" s="94"/>
      <c r="L238" s="94"/>
      <c r="M238" s="94"/>
      <c r="N238" s="94"/>
      <c r="O238" s="94"/>
      <c r="P238" s="94"/>
      <c r="Q238" s="94"/>
      <c r="R238" s="94"/>
      <c r="S238" s="94"/>
      <c r="T238" s="94"/>
      <c r="U238" s="94"/>
      <c r="V238" s="94"/>
      <c r="W238" s="94"/>
      <c r="X238" s="56" t="s">
        <v>312</v>
      </c>
      <c r="Y238" s="68"/>
      <c r="Z238" s="68"/>
      <c r="AA238" s="68"/>
      <c r="AB238" s="68"/>
      <c r="AC238" s="68"/>
      <c r="AD238" s="68"/>
      <c r="AE238" s="68"/>
      <c r="AF238" s="68"/>
      <c r="AG238" s="68"/>
      <c r="AH238" s="68"/>
      <c r="AI238" s="68"/>
      <c r="AJ238" s="68"/>
      <c r="AK238" s="68"/>
      <c r="AL238" s="68"/>
      <c r="AM238" s="68"/>
      <c r="AN238" s="68"/>
      <c r="AO238" s="68"/>
      <c r="AP238" s="68"/>
      <c r="AQ238" s="70"/>
      <c r="AR238" s="121" t="s">
        <v>305</v>
      </c>
      <c r="AS238" s="149"/>
      <c r="AT238" s="149"/>
      <c r="AU238" s="149"/>
      <c r="AV238" s="149"/>
      <c r="AW238" s="149"/>
      <c r="AX238" s="149"/>
      <c r="AY238" s="149"/>
      <c r="AZ238" s="158"/>
      <c r="BA238" s="158"/>
      <c r="BB238" s="158"/>
      <c r="BC238" s="158"/>
    </row>
    <row r="239" s="2" customFormat="1" ht="33" customHeight="1" spans="1:55">
      <c r="A239" s="129"/>
      <c r="B239" s="95">
        <v>1</v>
      </c>
      <c r="C239" s="96"/>
      <c r="D239" s="96"/>
      <c r="E239" s="130" t="s">
        <v>85</v>
      </c>
      <c r="F239" s="130"/>
      <c r="G239" s="130"/>
      <c r="H239" s="130"/>
      <c r="I239" s="130"/>
      <c r="J239" s="130"/>
      <c r="K239" s="130"/>
      <c r="L239" s="130"/>
      <c r="M239" s="130"/>
      <c r="N239" s="130"/>
      <c r="O239" s="130"/>
      <c r="P239" s="130"/>
      <c r="Q239" s="130"/>
      <c r="R239" s="130"/>
      <c r="S239" s="130"/>
      <c r="T239" s="130"/>
      <c r="U239" s="130"/>
      <c r="V239" s="130"/>
      <c r="W239" s="130"/>
      <c r="X239" s="141">
        <v>18520124</v>
      </c>
      <c r="Y239" s="147"/>
      <c r="Z239" s="147"/>
      <c r="AA239" s="147"/>
      <c r="AB239" s="147"/>
      <c r="AC239" s="147"/>
      <c r="AD239" s="147"/>
      <c r="AE239" s="147"/>
      <c r="AF239" s="147"/>
      <c r="AG239" s="147"/>
      <c r="AH239" s="147"/>
      <c r="AI239" s="147"/>
      <c r="AJ239" s="147"/>
      <c r="AK239" s="147"/>
      <c r="AL239" s="147"/>
      <c r="AM239" s="147"/>
      <c r="AN239" s="147"/>
      <c r="AO239" s="147"/>
      <c r="AP239" s="147"/>
      <c r="AQ239" s="152"/>
      <c r="AR239" s="153" t="s">
        <v>71</v>
      </c>
      <c r="AS239" s="154"/>
      <c r="AT239" s="154"/>
      <c r="AU239" s="154"/>
      <c r="AV239" s="154"/>
      <c r="AW239" s="154"/>
      <c r="AX239" s="154"/>
      <c r="AY239" s="154"/>
      <c r="AZ239" s="158"/>
      <c r="BA239" s="158"/>
      <c r="BB239" s="158"/>
      <c r="BC239" s="158"/>
    </row>
    <row r="240" s="2" customFormat="1" ht="33" customHeight="1" spans="1:55">
      <c r="A240" s="129"/>
      <c r="B240" s="95">
        <v>2</v>
      </c>
      <c r="C240" s="96"/>
      <c r="D240" s="96"/>
      <c r="E240" s="130" t="s">
        <v>86</v>
      </c>
      <c r="F240" s="130"/>
      <c r="G240" s="130"/>
      <c r="H240" s="130"/>
      <c r="I240" s="130"/>
      <c r="J240" s="130"/>
      <c r="K240" s="130"/>
      <c r="L240" s="130"/>
      <c r="M240" s="130"/>
      <c r="N240" s="130"/>
      <c r="O240" s="130"/>
      <c r="P240" s="130"/>
      <c r="Q240" s="130"/>
      <c r="R240" s="130"/>
      <c r="S240" s="130"/>
      <c r="T240" s="130"/>
      <c r="U240" s="130"/>
      <c r="V240" s="130"/>
      <c r="W240" s="130"/>
      <c r="X240" s="142">
        <v>9128627</v>
      </c>
      <c r="Y240" s="148"/>
      <c r="Z240" s="148"/>
      <c r="AA240" s="148"/>
      <c r="AB240" s="148"/>
      <c r="AC240" s="148"/>
      <c r="AD240" s="148"/>
      <c r="AE240" s="148"/>
      <c r="AF240" s="148"/>
      <c r="AG240" s="148"/>
      <c r="AH240" s="148"/>
      <c r="AI240" s="148"/>
      <c r="AJ240" s="148"/>
      <c r="AK240" s="148"/>
      <c r="AL240" s="148"/>
      <c r="AM240" s="148"/>
      <c r="AN240" s="148"/>
      <c r="AO240" s="148"/>
      <c r="AP240" s="148"/>
      <c r="AQ240" s="155"/>
      <c r="AR240" s="153" t="s">
        <v>71</v>
      </c>
      <c r="AS240" s="154"/>
      <c r="AT240" s="154"/>
      <c r="AU240" s="154"/>
      <c r="AV240" s="154"/>
      <c r="AW240" s="154"/>
      <c r="AX240" s="154"/>
      <c r="AY240" s="154"/>
      <c r="AZ240" s="158"/>
      <c r="BA240" s="158"/>
      <c r="BB240" s="158"/>
      <c r="BC240" s="158"/>
    </row>
    <row r="241" s="2" customFormat="1" ht="33" customHeight="1" spans="1:55">
      <c r="A241" s="129"/>
      <c r="B241" s="95">
        <v>3</v>
      </c>
      <c r="C241" s="96"/>
      <c r="D241" s="96"/>
      <c r="E241" s="130" t="s">
        <v>87</v>
      </c>
      <c r="F241" s="130"/>
      <c r="G241" s="130"/>
      <c r="H241" s="130"/>
      <c r="I241" s="130"/>
      <c r="J241" s="130"/>
      <c r="K241" s="130"/>
      <c r="L241" s="130"/>
      <c r="M241" s="130"/>
      <c r="N241" s="130"/>
      <c r="O241" s="130"/>
      <c r="P241" s="130"/>
      <c r="Q241" s="130"/>
      <c r="R241" s="130"/>
      <c r="S241" s="130"/>
      <c r="T241" s="130"/>
      <c r="U241" s="130"/>
      <c r="V241" s="130"/>
      <c r="W241" s="130"/>
      <c r="X241" s="142">
        <v>7602372.61</v>
      </c>
      <c r="Y241" s="148"/>
      <c r="Z241" s="148"/>
      <c r="AA241" s="148"/>
      <c r="AB241" s="148"/>
      <c r="AC241" s="148"/>
      <c r="AD241" s="148"/>
      <c r="AE241" s="148"/>
      <c r="AF241" s="148"/>
      <c r="AG241" s="148"/>
      <c r="AH241" s="148"/>
      <c r="AI241" s="148"/>
      <c r="AJ241" s="148"/>
      <c r="AK241" s="148"/>
      <c r="AL241" s="148"/>
      <c r="AM241" s="148"/>
      <c r="AN241" s="148"/>
      <c r="AO241" s="148"/>
      <c r="AP241" s="148"/>
      <c r="AQ241" s="155"/>
      <c r="AR241" s="153" t="s">
        <v>71</v>
      </c>
      <c r="AS241" s="154"/>
      <c r="AT241" s="154"/>
      <c r="AU241" s="154"/>
      <c r="AV241" s="154"/>
      <c r="AW241" s="154"/>
      <c r="AX241" s="154"/>
      <c r="AY241" s="154"/>
      <c r="AZ241" s="158"/>
      <c r="BA241" s="158"/>
      <c r="BB241" s="158"/>
      <c r="BC241" s="158"/>
    </row>
    <row r="242" s="2" customFormat="1" ht="33" customHeight="1" spans="1:55">
      <c r="A242" s="129"/>
      <c r="B242" s="95">
        <v>4</v>
      </c>
      <c r="C242" s="96"/>
      <c r="D242" s="96"/>
      <c r="E242" s="130" t="s">
        <v>88</v>
      </c>
      <c r="F242" s="130"/>
      <c r="G242" s="130"/>
      <c r="H242" s="130"/>
      <c r="I242" s="130"/>
      <c r="J242" s="130"/>
      <c r="K242" s="130"/>
      <c r="L242" s="130"/>
      <c r="M242" s="130"/>
      <c r="N242" s="130"/>
      <c r="O242" s="130"/>
      <c r="P242" s="130"/>
      <c r="Q242" s="130"/>
      <c r="R242" s="130"/>
      <c r="S242" s="130"/>
      <c r="T242" s="130"/>
      <c r="U242" s="130"/>
      <c r="V242" s="130"/>
      <c r="W242" s="130"/>
      <c r="X242" s="142">
        <v>5256685.71</v>
      </c>
      <c r="Y242" s="148"/>
      <c r="Z242" s="148"/>
      <c r="AA242" s="148"/>
      <c r="AB242" s="148"/>
      <c r="AC242" s="148"/>
      <c r="AD242" s="148"/>
      <c r="AE242" s="148"/>
      <c r="AF242" s="148"/>
      <c r="AG242" s="148"/>
      <c r="AH242" s="148"/>
      <c r="AI242" s="148"/>
      <c r="AJ242" s="148"/>
      <c r="AK242" s="148"/>
      <c r="AL242" s="148"/>
      <c r="AM242" s="148"/>
      <c r="AN242" s="148"/>
      <c r="AO242" s="148"/>
      <c r="AP242" s="148"/>
      <c r="AQ242" s="155"/>
      <c r="AR242" s="153" t="s">
        <v>71</v>
      </c>
      <c r="AS242" s="154"/>
      <c r="AT242" s="154"/>
      <c r="AU242" s="154"/>
      <c r="AV242" s="154"/>
      <c r="AW242" s="154"/>
      <c r="AX242" s="154"/>
      <c r="AY242" s="154"/>
      <c r="AZ242" s="158"/>
      <c r="BA242" s="158"/>
      <c r="BB242" s="158"/>
      <c r="BC242" s="158"/>
    </row>
    <row r="243" s="2" customFormat="1" ht="51.5" customHeight="1" spans="1:55">
      <c r="A243" s="129"/>
      <c r="B243" s="95">
        <v>5</v>
      </c>
      <c r="C243" s="96"/>
      <c r="D243" s="96"/>
      <c r="E243" s="137" t="s">
        <v>335</v>
      </c>
      <c r="F243" s="138"/>
      <c r="G243" s="138"/>
      <c r="H243" s="138"/>
      <c r="I243" s="138"/>
      <c r="J243" s="138"/>
      <c r="K243" s="138"/>
      <c r="L243" s="138"/>
      <c r="M243" s="138"/>
      <c r="N243" s="138"/>
      <c r="O243" s="138"/>
      <c r="P243" s="138"/>
      <c r="Q243" s="138"/>
      <c r="R243" s="138"/>
      <c r="S243" s="138"/>
      <c r="T243" s="138"/>
      <c r="U243" s="138"/>
      <c r="V243" s="138"/>
      <c r="W243" s="146"/>
      <c r="X243" s="142">
        <v>3604778.11</v>
      </c>
      <c r="Y243" s="148"/>
      <c r="Z243" s="148"/>
      <c r="AA243" s="148"/>
      <c r="AB243" s="148"/>
      <c r="AC243" s="148"/>
      <c r="AD243" s="148"/>
      <c r="AE243" s="148"/>
      <c r="AF243" s="148"/>
      <c r="AG243" s="148"/>
      <c r="AH243" s="148"/>
      <c r="AI243" s="148"/>
      <c r="AJ243" s="148"/>
      <c r="AK243" s="148"/>
      <c r="AL243" s="148"/>
      <c r="AM243" s="148"/>
      <c r="AN243" s="148"/>
      <c r="AO243" s="148"/>
      <c r="AP243" s="148"/>
      <c r="AQ243" s="155"/>
      <c r="AR243" s="153" t="s">
        <v>71</v>
      </c>
      <c r="AS243" s="154"/>
      <c r="AT243" s="154"/>
      <c r="AU243" s="154"/>
      <c r="AV243" s="154"/>
      <c r="AW243" s="154"/>
      <c r="AX243" s="154"/>
      <c r="AY243" s="154"/>
      <c r="AZ243" s="158"/>
      <c r="BA243" s="158"/>
      <c r="BB243" s="158"/>
      <c r="BC243" s="158"/>
    </row>
    <row r="244" s="2" customFormat="1" ht="33" customHeight="1" spans="1:55">
      <c r="A244" s="129"/>
      <c r="B244" s="95">
        <v>6</v>
      </c>
      <c r="C244" s="96"/>
      <c r="D244" s="96"/>
      <c r="E244" s="130" t="s">
        <v>321</v>
      </c>
      <c r="F244" s="130"/>
      <c r="G244" s="130"/>
      <c r="H244" s="130"/>
      <c r="I244" s="130"/>
      <c r="J244" s="130"/>
      <c r="K244" s="130"/>
      <c r="L244" s="130"/>
      <c r="M244" s="130"/>
      <c r="N244" s="130"/>
      <c r="O244" s="130"/>
      <c r="P244" s="130"/>
      <c r="Q244" s="130"/>
      <c r="R244" s="130"/>
      <c r="S244" s="130"/>
      <c r="T244" s="130"/>
      <c r="U244" s="130"/>
      <c r="V244" s="130"/>
      <c r="W244" s="130"/>
      <c r="X244" s="142">
        <v>1467617.79</v>
      </c>
      <c r="Y244" s="148"/>
      <c r="Z244" s="148"/>
      <c r="AA244" s="148"/>
      <c r="AB244" s="148"/>
      <c r="AC244" s="148"/>
      <c r="AD244" s="148"/>
      <c r="AE244" s="148"/>
      <c r="AF244" s="148"/>
      <c r="AG244" s="148"/>
      <c r="AH244" s="148"/>
      <c r="AI244" s="148"/>
      <c r="AJ244" s="148"/>
      <c r="AK244" s="148"/>
      <c r="AL244" s="148"/>
      <c r="AM244" s="148"/>
      <c r="AN244" s="148"/>
      <c r="AO244" s="148"/>
      <c r="AP244" s="148"/>
      <c r="AQ244" s="155"/>
      <c r="AR244" s="153" t="s">
        <v>71</v>
      </c>
      <c r="AS244" s="154"/>
      <c r="AT244" s="154"/>
      <c r="AU244" s="154"/>
      <c r="AV244" s="154"/>
      <c r="AW244" s="154"/>
      <c r="AX244" s="154"/>
      <c r="AY244" s="154"/>
      <c r="AZ244" s="158"/>
      <c r="BA244" s="158"/>
      <c r="BB244" s="158"/>
      <c r="BC244" s="158"/>
    </row>
    <row r="245" s="2" customFormat="1" ht="33" customHeight="1" spans="1:55">
      <c r="A245" s="129"/>
      <c r="B245" s="95">
        <v>7</v>
      </c>
      <c r="C245" s="96"/>
      <c r="D245" s="96"/>
      <c r="E245" s="130" t="s">
        <v>324</v>
      </c>
      <c r="F245" s="130"/>
      <c r="G245" s="130"/>
      <c r="H245" s="130"/>
      <c r="I245" s="130"/>
      <c r="J245" s="130"/>
      <c r="K245" s="130"/>
      <c r="L245" s="130"/>
      <c r="M245" s="130"/>
      <c r="N245" s="130"/>
      <c r="O245" s="130"/>
      <c r="P245" s="130"/>
      <c r="Q245" s="130"/>
      <c r="R245" s="130"/>
      <c r="S245" s="130"/>
      <c r="T245" s="130"/>
      <c r="U245" s="130"/>
      <c r="V245" s="130"/>
      <c r="W245" s="130"/>
      <c r="X245" s="142">
        <v>504900</v>
      </c>
      <c r="Y245" s="148"/>
      <c r="Z245" s="148"/>
      <c r="AA245" s="148"/>
      <c r="AB245" s="148"/>
      <c r="AC245" s="148"/>
      <c r="AD245" s="148"/>
      <c r="AE245" s="148"/>
      <c r="AF245" s="148"/>
      <c r="AG245" s="148"/>
      <c r="AH245" s="148"/>
      <c r="AI245" s="148"/>
      <c r="AJ245" s="148"/>
      <c r="AK245" s="148"/>
      <c r="AL245" s="148"/>
      <c r="AM245" s="148"/>
      <c r="AN245" s="148"/>
      <c r="AO245" s="148"/>
      <c r="AP245" s="148"/>
      <c r="AQ245" s="155"/>
      <c r="AR245" s="153" t="s">
        <v>71</v>
      </c>
      <c r="AS245" s="154"/>
      <c r="AT245" s="154"/>
      <c r="AU245" s="154"/>
      <c r="AV245" s="154"/>
      <c r="AW245" s="154"/>
      <c r="AX245" s="154"/>
      <c r="AY245" s="154"/>
      <c r="AZ245" s="158"/>
      <c r="BA245" s="158"/>
      <c r="BB245" s="158"/>
      <c r="BC245" s="158"/>
    </row>
    <row r="246" s="2" customFormat="1" ht="33" customHeight="1" spans="1:55">
      <c r="A246" s="129"/>
      <c r="B246" s="95">
        <v>8</v>
      </c>
      <c r="C246" s="96"/>
      <c r="D246" s="96"/>
      <c r="E246" s="130" t="s">
        <v>322</v>
      </c>
      <c r="F246" s="130"/>
      <c r="G246" s="130"/>
      <c r="H246" s="130"/>
      <c r="I246" s="130"/>
      <c r="J246" s="130"/>
      <c r="K246" s="130"/>
      <c r="L246" s="130"/>
      <c r="M246" s="130"/>
      <c r="N246" s="130"/>
      <c r="O246" s="130"/>
      <c r="P246" s="130"/>
      <c r="Q246" s="130"/>
      <c r="R246" s="130"/>
      <c r="S246" s="130"/>
      <c r="T246" s="130"/>
      <c r="U246" s="130"/>
      <c r="V246" s="130"/>
      <c r="W246" s="130"/>
      <c r="X246" s="142">
        <v>488403</v>
      </c>
      <c r="Y246" s="148"/>
      <c r="Z246" s="148"/>
      <c r="AA246" s="148"/>
      <c r="AB246" s="148"/>
      <c r="AC246" s="148"/>
      <c r="AD246" s="148"/>
      <c r="AE246" s="148"/>
      <c r="AF246" s="148"/>
      <c r="AG246" s="148"/>
      <c r="AH246" s="148"/>
      <c r="AI246" s="148"/>
      <c r="AJ246" s="148"/>
      <c r="AK246" s="148"/>
      <c r="AL246" s="148"/>
      <c r="AM246" s="148"/>
      <c r="AN246" s="148"/>
      <c r="AO246" s="148"/>
      <c r="AP246" s="148"/>
      <c r="AQ246" s="155"/>
      <c r="AR246" s="153" t="s">
        <v>71</v>
      </c>
      <c r="AS246" s="154"/>
      <c r="AT246" s="154"/>
      <c r="AU246" s="154"/>
      <c r="AV246" s="154"/>
      <c r="AW246" s="154"/>
      <c r="AX246" s="154"/>
      <c r="AY246" s="154"/>
      <c r="AZ246" s="158"/>
      <c r="BA246" s="158"/>
      <c r="BB246" s="158"/>
      <c r="BC246" s="158"/>
    </row>
    <row r="247" s="2" customFormat="1" ht="55" customHeight="1" spans="1:55">
      <c r="A247" s="129"/>
      <c r="B247" s="95">
        <v>9</v>
      </c>
      <c r="C247" s="96"/>
      <c r="D247" s="96"/>
      <c r="E247" s="137" t="s">
        <v>336</v>
      </c>
      <c r="F247" s="138"/>
      <c r="G247" s="138"/>
      <c r="H247" s="138"/>
      <c r="I247" s="138"/>
      <c r="J247" s="138"/>
      <c r="K247" s="138"/>
      <c r="L247" s="138"/>
      <c r="M247" s="138"/>
      <c r="N247" s="138"/>
      <c r="O247" s="138"/>
      <c r="P247" s="138"/>
      <c r="Q247" s="138"/>
      <c r="R247" s="138"/>
      <c r="S247" s="138"/>
      <c r="T247" s="138"/>
      <c r="U247" s="138"/>
      <c r="V247" s="138"/>
      <c r="W247" s="146"/>
      <c r="X247" s="142">
        <v>297000</v>
      </c>
      <c r="Y247" s="148"/>
      <c r="Z247" s="148"/>
      <c r="AA247" s="148"/>
      <c r="AB247" s="148"/>
      <c r="AC247" s="148"/>
      <c r="AD247" s="148"/>
      <c r="AE247" s="148"/>
      <c r="AF247" s="148"/>
      <c r="AG247" s="148"/>
      <c r="AH247" s="148"/>
      <c r="AI247" s="148"/>
      <c r="AJ247" s="148"/>
      <c r="AK247" s="148"/>
      <c r="AL247" s="148"/>
      <c r="AM247" s="148"/>
      <c r="AN247" s="148"/>
      <c r="AO247" s="148"/>
      <c r="AP247" s="148"/>
      <c r="AQ247" s="155"/>
      <c r="AR247" s="153" t="s">
        <v>71</v>
      </c>
      <c r="AS247" s="154"/>
      <c r="AT247" s="154"/>
      <c r="AU247" s="154"/>
      <c r="AV247" s="154"/>
      <c r="AW247" s="154"/>
      <c r="AX247" s="154"/>
      <c r="AY247" s="154"/>
      <c r="AZ247" s="158"/>
      <c r="BA247" s="158"/>
      <c r="BB247" s="158"/>
      <c r="BC247" s="158"/>
    </row>
    <row r="248" s="2" customFormat="1" ht="33" customHeight="1" spans="1:55">
      <c r="A248" s="129"/>
      <c r="B248" s="95">
        <v>10</v>
      </c>
      <c r="C248" s="96"/>
      <c r="D248" s="96"/>
      <c r="E248" s="130" t="s">
        <v>317</v>
      </c>
      <c r="F248" s="130"/>
      <c r="G248" s="130"/>
      <c r="H248" s="130"/>
      <c r="I248" s="130"/>
      <c r="J248" s="130"/>
      <c r="K248" s="130"/>
      <c r="L248" s="130"/>
      <c r="M248" s="130"/>
      <c r="N248" s="130"/>
      <c r="O248" s="130"/>
      <c r="P248" s="130"/>
      <c r="Q248" s="130"/>
      <c r="R248" s="130"/>
      <c r="S248" s="130"/>
      <c r="T248" s="130"/>
      <c r="U248" s="130"/>
      <c r="V248" s="130"/>
      <c r="W248" s="130"/>
      <c r="X248" s="142">
        <v>180000</v>
      </c>
      <c r="Y248" s="148"/>
      <c r="Z248" s="148"/>
      <c r="AA248" s="148"/>
      <c r="AB248" s="148"/>
      <c r="AC248" s="148"/>
      <c r="AD248" s="148"/>
      <c r="AE248" s="148"/>
      <c r="AF248" s="148"/>
      <c r="AG248" s="148"/>
      <c r="AH248" s="148"/>
      <c r="AI248" s="148"/>
      <c r="AJ248" s="148"/>
      <c r="AK248" s="148"/>
      <c r="AL248" s="148"/>
      <c r="AM248" s="148"/>
      <c r="AN248" s="148"/>
      <c r="AO248" s="148"/>
      <c r="AP248" s="148"/>
      <c r="AQ248" s="155"/>
      <c r="AR248" s="153" t="s">
        <v>71</v>
      </c>
      <c r="AS248" s="154"/>
      <c r="AT248" s="154"/>
      <c r="AU248" s="154"/>
      <c r="AV248" s="154"/>
      <c r="AW248" s="154"/>
      <c r="AX248" s="154"/>
      <c r="AY248" s="154"/>
      <c r="AZ248" s="158"/>
      <c r="BA248" s="158"/>
      <c r="BB248" s="158"/>
      <c r="BC248" s="158"/>
    </row>
    <row r="249" s="2" customFormat="1" ht="33" customHeight="1" spans="1:55">
      <c r="A249" s="129"/>
      <c r="B249" s="95">
        <v>11</v>
      </c>
      <c r="C249" s="96"/>
      <c r="D249" s="96"/>
      <c r="E249" s="130" t="s">
        <v>320</v>
      </c>
      <c r="F249" s="130"/>
      <c r="G249" s="130"/>
      <c r="H249" s="130"/>
      <c r="I249" s="130"/>
      <c r="J249" s="130"/>
      <c r="K249" s="130"/>
      <c r="L249" s="130"/>
      <c r="M249" s="130"/>
      <c r="N249" s="130"/>
      <c r="O249" s="130"/>
      <c r="P249" s="130"/>
      <c r="Q249" s="130"/>
      <c r="R249" s="130"/>
      <c r="S249" s="130"/>
      <c r="T249" s="130"/>
      <c r="U249" s="130"/>
      <c r="V249" s="130"/>
      <c r="W249" s="130"/>
      <c r="X249" s="142">
        <v>111341.23</v>
      </c>
      <c r="Y249" s="148"/>
      <c r="Z249" s="148"/>
      <c r="AA249" s="148"/>
      <c r="AB249" s="148"/>
      <c r="AC249" s="148"/>
      <c r="AD249" s="148"/>
      <c r="AE249" s="148"/>
      <c r="AF249" s="148"/>
      <c r="AG249" s="148"/>
      <c r="AH249" s="148"/>
      <c r="AI249" s="148"/>
      <c r="AJ249" s="148"/>
      <c r="AK249" s="148"/>
      <c r="AL249" s="148"/>
      <c r="AM249" s="148"/>
      <c r="AN249" s="148"/>
      <c r="AO249" s="148"/>
      <c r="AP249" s="148"/>
      <c r="AQ249" s="155"/>
      <c r="AR249" s="153" t="s">
        <v>71</v>
      </c>
      <c r="AS249" s="154"/>
      <c r="AT249" s="154"/>
      <c r="AU249" s="154"/>
      <c r="AV249" s="154"/>
      <c r="AW249" s="154"/>
      <c r="AX249" s="154"/>
      <c r="AY249" s="154"/>
      <c r="AZ249" s="158"/>
      <c r="BA249" s="158"/>
      <c r="BB249" s="158"/>
      <c r="BC249" s="158"/>
    </row>
    <row r="250" s="2" customFormat="1" ht="33" customHeight="1" spans="1:55">
      <c r="A250" s="129"/>
      <c r="B250" s="95">
        <v>12</v>
      </c>
      <c r="C250" s="96"/>
      <c r="D250" s="96"/>
      <c r="E250" s="130" t="s">
        <v>315</v>
      </c>
      <c r="F250" s="130"/>
      <c r="G250" s="130"/>
      <c r="H250" s="130"/>
      <c r="I250" s="130"/>
      <c r="J250" s="130"/>
      <c r="K250" s="130"/>
      <c r="L250" s="130"/>
      <c r="M250" s="130"/>
      <c r="N250" s="130"/>
      <c r="O250" s="130"/>
      <c r="P250" s="130"/>
      <c r="Q250" s="130"/>
      <c r="R250" s="130"/>
      <c r="S250" s="130"/>
      <c r="T250" s="130"/>
      <c r="U250" s="130"/>
      <c r="V250" s="130"/>
      <c r="W250" s="130"/>
      <c r="X250" s="142">
        <v>108000</v>
      </c>
      <c r="Y250" s="148"/>
      <c r="Z250" s="148"/>
      <c r="AA250" s="148"/>
      <c r="AB250" s="148"/>
      <c r="AC250" s="148"/>
      <c r="AD250" s="148"/>
      <c r="AE250" s="148"/>
      <c r="AF250" s="148"/>
      <c r="AG250" s="148"/>
      <c r="AH250" s="148"/>
      <c r="AI250" s="148"/>
      <c r="AJ250" s="148"/>
      <c r="AK250" s="148"/>
      <c r="AL250" s="148"/>
      <c r="AM250" s="148"/>
      <c r="AN250" s="148"/>
      <c r="AO250" s="148"/>
      <c r="AP250" s="148"/>
      <c r="AQ250" s="155"/>
      <c r="AR250" s="153" t="s">
        <v>71</v>
      </c>
      <c r="AS250" s="154"/>
      <c r="AT250" s="154"/>
      <c r="AU250" s="154"/>
      <c r="AV250" s="154"/>
      <c r="AW250" s="154"/>
      <c r="AX250" s="154"/>
      <c r="AY250" s="154"/>
      <c r="AZ250" s="158"/>
      <c r="BA250" s="158"/>
      <c r="BB250" s="158"/>
      <c r="BC250" s="158"/>
    </row>
    <row r="251" s="2" customFormat="1" ht="33" customHeight="1" spans="1:55">
      <c r="A251" s="129"/>
      <c r="B251" s="95">
        <v>13</v>
      </c>
      <c r="C251" s="96"/>
      <c r="D251" s="96"/>
      <c r="E251" s="130" t="s">
        <v>337</v>
      </c>
      <c r="F251" s="130"/>
      <c r="G251" s="130"/>
      <c r="H251" s="130"/>
      <c r="I251" s="130"/>
      <c r="J251" s="130"/>
      <c r="K251" s="130"/>
      <c r="L251" s="130"/>
      <c r="M251" s="130"/>
      <c r="N251" s="130"/>
      <c r="O251" s="130"/>
      <c r="P251" s="130"/>
      <c r="Q251" s="130"/>
      <c r="R251" s="130"/>
      <c r="S251" s="130"/>
      <c r="T251" s="130"/>
      <c r="U251" s="130"/>
      <c r="V251" s="130"/>
      <c r="W251" s="130"/>
      <c r="X251" s="142">
        <v>100000</v>
      </c>
      <c r="Y251" s="148"/>
      <c r="Z251" s="148"/>
      <c r="AA251" s="148"/>
      <c r="AB251" s="148"/>
      <c r="AC251" s="148"/>
      <c r="AD251" s="148"/>
      <c r="AE251" s="148"/>
      <c r="AF251" s="148"/>
      <c r="AG251" s="148"/>
      <c r="AH251" s="148"/>
      <c r="AI251" s="148"/>
      <c r="AJ251" s="148"/>
      <c r="AK251" s="148"/>
      <c r="AL251" s="148"/>
      <c r="AM251" s="148"/>
      <c r="AN251" s="148"/>
      <c r="AO251" s="148"/>
      <c r="AP251" s="148"/>
      <c r="AQ251" s="155"/>
      <c r="AR251" s="153" t="s">
        <v>71</v>
      </c>
      <c r="AS251" s="154"/>
      <c r="AT251" s="154"/>
      <c r="AU251" s="154"/>
      <c r="AV251" s="154"/>
      <c r="AW251" s="154"/>
      <c r="AX251" s="154"/>
      <c r="AY251" s="154"/>
      <c r="AZ251" s="158"/>
      <c r="BA251" s="158"/>
      <c r="BB251" s="158"/>
      <c r="BC251" s="158"/>
    </row>
    <row r="252" s="2" customFormat="1" ht="33" customHeight="1" spans="1:55">
      <c r="A252" s="129"/>
      <c r="B252" s="95">
        <v>14</v>
      </c>
      <c r="C252" s="96"/>
      <c r="D252" s="96"/>
      <c r="E252" s="130" t="s">
        <v>338</v>
      </c>
      <c r="F252" s="130"/>
      <c r="G252" s="130"/>
      <c r="H252" s="130"/>
      <c r="I252" s="130"/>
      <c r="J252" s="130"/>
      <c r="K252" s="130"/>
      <c r="L252" s="130"/>
      <c r="M252" s="130"/>
      <c r="N252" s="130"/>
      <c r="O252" s="130"/>
      <c r="P252" s="130"/>
      <c r="Q252" s="130"/>
      <c r="R252" s="130"/>
      <c r="S252" s="130"/>
      <c r="T252" s="130"/>
      <c r="U252" s="130"/>
      <c r="V252" s="130"/>
      <c r="W252" s="130"/>
      <c r="X252" s="142">
        <v>69720</v>
      </c>
      <c r="Y252" s="148"/>
      <c r="Z252" s="148"/>
      <c r="AA252" s="148"/>
      <c r="AB252" s="148"/>
      <c r="AC252" s="148"/>
      <c r="AD252" s="148"/>
      <c r="AE252" s="148"/>
      <c r="AF252" s="148"/>
      <c r="AG252" s="148"/>
      <c r="AH252" s="148"/>
      <c r="AI252" s="148"/>
      <c r="AJ252" s="148"/>
      <c r="AK252" s="148"/>
      <c r="AL252" s="148"/>
      <c r="AM252" s="148"/>
      <c r="AN252" s="148"/>
      <c r="AO252" s="148"/>
      <c r="AP252" s="148"/>
      <c r="AQ252" s="155"/>
      <c r="AR252" s="153" t="s">
        <v>71</v>
      </c>
      <c r="AS252" s="154"/>
      <c r="AT252" s="154"/>
      <c r="AU252" s="154"/>
      <c r="AV252" s="154"/>
      <c r="AW252" s="154"/>
      <c r="AX252" s="154"/>
      <c r="AY252" s="154"/>
      <c r="AZ252" s="158"/>
      <c r="BA252" s="158"/>
      <c r="BB252" s="158"/>
      <c r="BC252" s="158"/>
    </row>
    <row r="253" s="2" customFormat="1" ht="33" customHeight="1" spans="1:55">
      <c r="A253" s="129"/>
      <c r="B253" s="95">
        <v>15</v>
      </c>
      <c r="C253" s="96"/>
      <c r="D253" s="96"/>
      <c r="E253" s="130" t="s">
        <v>339</v>
      </c>
      <c r="F253" s="130"/>
      <c r="G253" s="130"/>
      <c r="H253" s="130"/>
      <c r="I253" s="130"/>
      <c r="J253" s="130"/>
      <c r="K253" s="130"/>
      <c r="L253" s="130"/>
      <c r="M253" s="130"/>
      <c r="N253" s="130"/>
      <c r="O253" s="130"/>
      <c r="P253" s="130"/>
      <c r="Q253" s="130"/>
      <c r="R253" s="130"/>
      <c r="S253" s="130"/>
      <c r="T253" s="130"/>
      <c r="U253" s="130"/>
      <c r="V253" s="130"/>
      <c r="W253" s="130"/>
      <c r="X253" s="142">
        <v>50000</v>
      </c>
      <c r="Y253" s="148"/>
      <c r="Z253" s="148"/>
      <c r="AA253" s="148"/>
      <c r="AB253" s="148"/>
      <c r="AC253" s="148"/>
      <c r="AD253" s="148"/>
      <c r="AE253" s="148"/>
      <c r="AF253" s="148"/>
      <c r="AG253" s="148"/>
      <c r="AH253" s="148"/>
      <c r="AI253" s="148"/>
      <c r="AJ253" s="148"/>
      <c r="AK253" s="148"/>
      <c r="AL253" s="148"/>
      <c r="AM253" s="148"/>
      <c r="AN253" s="148"/>
      <c r="AO253" s="148"/>
      <c r="AP253" s="148"/>
      <c r="AQ253" s="155"/>
      <c r="AR253" s="153" t="s">
        <v>71</v>
      </c>
      <c r="AS253" s="154"/>
      <c r="AT253" s="154"/>
      <c r="AU253" s="154"/>
      <c r="AV253" s="154"/>
      <c r="AW253" s="154"/>
      <c r="AX253" s="154"/>
      <c r="AY253" s="154"/>
      <c r="AZ253" s="158"/>
      <c r="BA253" s="158"/>
      <c r="BB253" s="158"/>
      <c r="BC253" s="158"/>
    </row>
    <row r="254" s="2" customFormat="1" ht="33" customHeight="1" spans="1:55">
      <c r="A254" s="129"/>
      <c r="B254" s="95">
        <v>16</v>
      </c>
      <c r="C254" s="96"/>
      <c r="D254" s="96"/>
      <c r="E254" s="130" t="s">
        <v>323</v>
      </c>
      <c r="F254" s="130"/>
      <c r="G254" s="130"/>
      <c r="H254" s="130"/>
      <c r="I254" s="130"/>
      <c r="J254" s="130"/>
      <c r="K254" s="130"/>
      <c r="L254" s="130"/>
      <c r="M254" s="130"/>
      <c r="N254" s="130"/>
      <c r="O254" s="130"/>
      <c r="P254" s="130"/>
      <c r="Q254" s="130"/>
      <c r="R254" s="130"/>
      <c r="S254" s="130"/>
      <c r="T254" s="130"/>
      <c r="U254" s="130"/>
      <c r="V254" s="130"/>
      <c r="W254" s="130"/>
      <c r="X254" s="142">
        <v>49999</v>
      </c>
      <c r="Y254" s="148"/>
      <c r="Z254" s="148"/>
      <c r="AA254" s="148"/>
      <c r="AB254" s="148"/>
      <c r="AC254" s="148"/>
      <c r="AD254" s="148"/>
      <c r="AE254" s="148"/>
      <c r="AF254" s="148"/>
      <c r="AG254" s="148"/>
      <c r="AH254" s="148"/>
      <c r="AI254" s="148"/>
      <c r="AJ254" s="148"/>
      <c r="AK254" s="148"/>
      <c r="AL254" s="148"/>
      <c r="AM254" s="148"/>
      <c r="AN254" s="148"/>
      <c r="AO254" s="148"/>
      <c r="AP254" s="148"/>
      <c r="AQ254" s="155"/>
      <c r="AR254" s="153" t="s">
        <v>71</v>
      </c>
      <c r="AS254" s="154"/>
      <c r="AT254" s="154"/>
      <c r="AU254" s="154"/>
      <c r="AV254" s="154"/>
      <c r="AW254" s="154"/>
      <c r="AX254" s="154"/>
      <c r="AY254" s="154"/>
      <c r="AZ254" s="158"/>
      <c r="BA254" s="158"/>
      <c r="BB254" s="158"/>
      <c r="BC254" s="158"/>
    </row>
    <row r="255" s="2" customFormat="1" ht="33" customHeight="1" spans="1:55">
      <c r="A255" s="129"/>
      <c r="B255" s="95">
        <v>17</v>
      </c>
      <c r="C255" s="96"/>
      <c r="D255" s="96"/>
      <c r="E255" s="130" t="s">
        <v>340</v>
      </c>
      <c r="F255" s="130"/>
      <c r="G255" s="130"/>
      <c r="H255" s="130"/>
      <c r="I255" s="130"/>
      <c r="J255" s="130"/>
      <c r="K255" s="130"/>
      <c r="L255" s="130"/>
      <c r="M255" s="130"/>
      <c r="N255" s="130"/>
      <c r="O255" s="130"/>
      <c r="P255" s="130"/>
      <c r="Q255" s="130"/>
      <c r="R255" s="130"/>
      <c r="S255" s="130"/>
      <c r="T255" s="130"/>
      <c r="U255" s="130"/>
      <c r="V255" s="130"/>
      <c r="W255" s="130"/>
      <c r="X255" s="142">
        <v>28440</v>
      </c>
      <c r="Y255" s="148"/>
      <c r="Z255" s="148"/>
      <c r="AA255" s="148"/>
      <c r="AB255" s="148"/>
      <c r="AC255" s="148"/>
      <c r="AD255" s="148"/>
      <c r="AE255" s="148"/>
      <c r="AF255" s="148"/>
      <c r="AG255" s="148"/>
      <c r="AH255" s="148"/>
      <c r="AI255" s="148"/>
      <c r="AJ255" s="148"/>
      <c r="AK255" s="148"/>
      <c r="AL255" s="148"/>
      <c r="AM255" s="148"/>
      <c r="AN255" s="148"/>
      <c r="AO255" s="148"/>
      <c r="AP255" s="148"/>
      <c r="AQ255" s="155"/>
      <c r="AR255" s="153" t="s">
        <v>71</v>
      </c>
      <c r="AS255" s="154"/>
      <c r="AT255" s="154"/>
      <c r="AU255" s="154"/>
      <c r="AV255" s="154"/>
      <c r="AW255" s="154"/>
      <c r="AX255" s="154"/>
      <c r="AY255" s="154"/>
      <c r="AZ255" s="158"/>
      <c r="BA255" s="158"/>
      <c r="BB255" s="158"/>
      <c r="BC255" s="158"/>
    </row>
    <row r="256" s="2" customFormat="1" ht="33" customHeight="1" spans="1:55">
      <c r="A256" s="129"/>
      <c r="B256" s="95">
        <v>18</v>
      </c>
      <c r="C256" s="96"/>
      <c r="D256" s="96"/>
      <c r="E256" s="130" t="s">
        <v>341</v>
      </c>
      <c r="F256" s="130"/>
      <c r="G256" s="130"/>
      <c r="H256" s="130"/>
      <c r="I256" s="130"/>
      <c r="J256" s="130"/>
      <c r="K256" s="130"/>
      <c r="L256" s="130"/>
      <c r="M256" s="130"/>
      <c r="N256" s="130"/>
      <c r="O256" s="130"/>
      <c r="P256" s="130"/>
      <c r="Q256" s="130"/>
      <c r="R256" s="130"/>
      <c r="S256" s="130"/>
      <c r="T256" s="130"/>
      <c r="U256" s="130"/>
      <c r="V256" s="130"/>
      <c r="W256" s="130"/>
      <c r="X256" s="142">
        <v>20496</v>
      </c>
      <c r="Y256" s="148"/>
      <c r="Z256" s="148"/>
      <c r="AA256" s="148"/>
      <c r="AB256" s="148"/>
      <c r="AC256" s="148"/>
      <c r="AD256" s="148"/>
      <c r="AE256" s="148"/>
      <c r="AF256" s="148"/>
      <c r="AG256" s="148"/>
      <c r="AH256" s="148"/>
      <c r="AI256" s="148"/>
      <c r="AJ256" s="148"/>
      <c r="AK256" s="148"/>
      <c r="AL256" s="148"/>
      <c r="AM256" s="148"/>
      <c r="AN256" s="148"/>
      <c r="AO256" s="148"/>
      <c r="AP256" s="148"/>
      <c r="AQ256" s="155"/>
      <c r="AR256" s="153" t="s">
        <v>71</v>
      </c>
      <c r="AS256" s="154"/>
      <c r="AT256" s="154"/>
      <c r="AU256" s="154"/>
      <c r="AV256" s="154"/>
      <c r="AW256" s="154"/>
      <c r="AX256" s="154"/>
      <c r="AY256" s="154"/>
      <c r="AZ256" s="158"/>
      <c r="BA256" s="158"/>
      <c r="BB256" s="158"/>
      <c r="BC256" s="158"/>
    </row>
    <row r="257" s="2" customFormat="1" ht="33" customHeight="1" spans="1:55">
      <c r="A257" s="129"/>
      <c r="B257" s="95"/>
      <c r="C257" s="96"/>
      <c r="D257" s="96"/>
      <c r="E257" s="131" t="s">
        <v>306</v>
      </c>
      <c r="F257" s="132"/>
      <c r="G257" s="132"/>
      <c r="H257" s="132"/>
      <c r="I257" s="132"/>
      <c r="J257" s="132"/>
      <c r="K257" s="132"/>
      <c r="L257" s="132"/>
      <c r="M257" s="132"/>
      <c r="N257" s="132"/>
      <c r="O257" s="132"/>
      <c r="P257" s="132"/>
      <c r="Q257" s="132"/>
      <c r="R257" s="132"/>
      <c r="S257" s="132"/>
      <c r="T257" s="132"/>
      <c r="U257" s="132"/>
      <c r="V257" s="132"/>
      <c r="W257" s="143"/>
      <c r="X257" s="142">
        <v>47588504.45</v>
      </c>
      <c r="Y257" s="148"/>
      <c r="Z257" s="148"/>
      <c r="AA257" s="148"/>
      <c r="AB257" s="148"/>
      <c r="AC257" s="148"/>
      <c r="AD257" s="148"/>
      <c r="AE257" s="148"/>
      <c r="AF257" s="148"/>
      <c r="AG257" s="148"/>
      <c r="AH257" s="148"/>
      <c r="AI257" s="148"/>
      <c r="AJ257" s="148"/>
      <c r="AK257" s="148"/>
      <c r="AL257" s="148"/>
      <c r="AM257" s="148"/>
      <c r="AN257" s="148"/>
      <c r="AO257" s="148"/>
      <c r="AP257" s="148"/>
      <c r="AQ257" s="155"/>
      <c r="AR257" s="153"/>
      <c r="AS257" s="154"/>
      <c r="AT257" s="154"/>
      <c r="AU257" s="154"/>
      <c r="AV257" s="154"/>
      <c r="AW257" s="154"/>
      <c r="AX257" s="154"/>
      <c r="AY257" s="154"/>
      <c r="AZ257" s="158"/>
      <c r="BA257" s="158"/>
      <c r="BB257" s="158"/>
      <c r="BC257" s="158"/>
    </row>
    <row r="258" s="1" customFormat="1" ht="23" customHeight="1" spans="1:59">
      <c r="A258" s="8"/>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c r="AD258" s="92"/>
      <c r="AE258" s="92"/>
      <c r="AF258" s="92"/>
      <c r="AG258" s="92"/>
      <c r="AH258" s="92"/>
      <c r="AI258" s="92"/>
      <c r="AJ258" s="92"/>
      <c r="AK258" s="92"/>
      <c r="AL258" s="92"/>
      <c r="AM258" s="92"/>
      <c r="AN258" s="92"/>
      <c r="AO258" s="92"/>
      <c r="AP258" s="92"/>
      <c r="AQ258" s="92"/>
      <c r="AR258" s="92"/>
      <c r="AS258" s="92"/>
      <c r="AT258" s="92"/>
      <c r="AU258" s="92"/>
      <c r="AV258" s="92"/>
      <c r="AW258" s="92"/>
      <c r="AX258" s="92"/>
      <c r="AY258" s="92"/>
      <c r="AZ258" s="39"/>
      <c r="BA258" s="39"/>
      <c r="BB258" s="39"/>
      <c r="BC258" s="39"/>
      <c r="BD258" s="40"/>
      <c r="BE258" s="40"/>
      <c r="BF258" s="40"/>
      <c r="BG258" s="40"/>
    </row>
    <row r="259" s="1" customFormat="1" ht="33" customHeight="1" spans="1:59">
      <c r="A259" s="5"/>
      <c r="B259" s="81"/>
      <c r="C259" s="82"/>
      <c r="D259" s="83">
        <v>5</v>
      </c>
      <c r="E259" s="84" t="s">
        <v>342</v>
      </c>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111" t="s">
        <v>343</v>
      </c>
      <c r="AI259" s="111"/>
      <c r="AJ259" s="111"/>
      <c r="AK259" s="111"/>
      <c r="AL259" s="111"/>
      <c r="AM259" s="111"/>
      <c r="AN259" s="111"/>
      <c r="AO259" s="111"/>
      <c r="AP259" s="111"/>
      <c r="AQ259" s="111"/>
      <c r="AR259" s="111"/>
      <c r="AS259" s="111"/>
      <c r="AT259" s="111"/>
      <c r="AU259" s="111"/>
      <c r="AV259" s="111"/>
      <c r="AW259" s="111"/>
      <c r="AX259" s="111"/>
      <c r="AY259" s="111"/>
      <c r="AZ259" s="39"/>
      <c r="BA259" s="39"/>
      <c r="BB259" s="39"/>
      <c r="BC259" s="39"/>
      <c r="BD259" s="40"/>
      <c r="BE259" s="40"/>
      <c r="BF259" s="40"/>
      <c r="BG259" s="40"/>
    </row>
    <row r="260" s="2" customFormat="1" ht="33" customHeight="1" spans="1:55">
      <c r="A260" s="129"/>
      <c r="B260" s="93" t="s">
        <v>303</v>
      </c>
      <c r="C260" s="94"/>
      <c r="D260" s="94"/>
      <c r="E260" s="94" t="s">
        <v>289</v>
      </c>
      <c r="F260" s="94"/>
      <c r="G260" s="94"/>
      <c r="H260" s="94"/>
      <c r="I260" s="94"/>
      <c r="J260" s="94"/>
      <c r="K260" s="94"/>
      <c r="L260" s="94"/>
      <c r="M260" s="94"/>
      <c r="N260" s="94"/>
      <c r="O260" s="94"/>
      <c r="P260" s="94"/>
      <c r="Q260" s="94"/>
      <c r="R260" s="94"/>
      <c r="S260" s="94"/>
      <c r="T260" s="94"/>
      <c r="U260" s="94"/>
      <c r="V260" s="94"/>
      <c r="W260" s="94"/>
      <c r="X260" s="56" t="s">
        <v>312</v>
      </c>
      <c r="Y260" s="68"/>
      <c r="Z260" s="68"/>
      <c r="AA260" s="68"/>
      <c r="AB260" s="68"/>
      <c r="AC260" s="68"/>
      <c r="AD260" s="68"/>
      <c r="AE260" s="68"/>
      <c r="AF260" s="68"/>
      <c r="AG260" s="68"/>
      <c r="AH260" s="68"/>
      <c r="AI260" s="68"/>
      <c r="AJ260" s="68"/>
      <c r="AK260" s="68"/>
      <c r="AL260" s="68"/>
      <c r="AM260" s="68"/>
      <c r="AN260" s="68"/>
      <c r="AO260" s="68"/>
      <c r="AP260" s="68"/>
      <c r="AQ260" s="70"/>
      <c r="AR260" s="121" t="s">
        <v>305</v>
      </c>
      <c r="AS260" s="149"/>
      <c r="AT260" s="149"/>
      <c r="AU260" s="149"/>
      <c r="AV260" s="149"/>
      <c r="AW260" s="149"/>
      <c r="AX260" s="149"/>
      <c r="AY260" s="149"/>
      <c r="AZ260" s="158"/>
      <c r="BA260" s="158"/>
      <c r="BB260" s="158"/>
      <c r="BC260" s="158"/>
    </row>
    <row r="261" s="2" customFormat="1" ht="33" customHeight="1" spans="1:55">
      <c r="A261" s="129"/>
      <c r="B261" s="95">
        <v>1</v>
      </c>
      <c r="C261" s="96"/>
      <c r="D261" s="96"/>
      <c r="E261" s="130" t="s">
        <v>344</v>
      </c>
      <c r="F261" s="130"/>
      <c r="G261" s="130"/>
      <c r="H261" s="130"/>
      <c r="I261" s="130"/>
      <c r="J261" s="130"/>
      <c r="K261" s="130"/>
      <c r="L261" s="130"/>
      <c r="M261" s="130"/>
      <c r="N261" s="130"/>
      <c r="O261" s="130"/>
      <c r="P261" s="130"/>
      <c r="Q261" s="130"/>
      <c r="R261" s="130"/>
      <c r="S261" s="130"/>
      <c r="T261" s="130"/>
      <c r="U261" s="130"/>
      <c r="V261" s="130"/>
      <c r="W261" s="130"/>
      <c r="X261" s="142">
        <v>461018.61</v>
      </c>
      <c r="Y261" s="148"/>
      <c r="Z261" s="148"/>
      <c r="AA261" s="148"/>
      <c r="AB261" s="148"/>
      <c r="AC261" s="148"/>
      <c r="AD261" s="148"/>
      <c r="AE261" s="148"/>
      <c r="AF261" s="148"/>
      <c r="AG261" s="148"/>
      <c r="AH261" s="148"/>
      <c r="AI261" s="148"/>
      <c r="AJ261" s="148"/>
      <c r="AK261" s="148"/>
      <c r="AL261" s="148"/>
      <c r="AM261" s="148"/>
      <c r="AN261" s="148"/>
      <c r="AO261" s="148"/>
      <c r="AP261" s="148"/>
      <c r="AQ261" s="155"/>
      <c r="AR261" s="153" t="s">
        <v>70</v>
      </c>
      <c r="AS261" s="154"/>
      <c r="AT261" s="154"/>
      <c r="AU261" s="154"/>
      <c r="AV261" s="154"/>
      <c r="AW261" s="154"/>
      <c r="AX261" s="154"/>
      <c r="AY261" s="154"/>
      <c r="AZ261" s="158"/>
      <c r="BA261" s="158"/>
      <c r="BB261" s="158"/>
      <c r="BC261" s="158"/>
    </row>
    <row r="262" s="2" customFormat="1" ht="33" customHeight="1" spans="1:55">
      <c r="A262" s="129"/>
      <c r="B262" s="95">
        <v>2</v>
      </c>
      <c r="C262" s="96"/>
      <c r="D262" s="96"/>
      <c r="E262" s="130" t="s">
        <v>345</v>
      </c>
      <c r="F262" s="130"/>
      <c r="G262" s="130"/>
      <c r="H262" s="130"/>
      <c r="I262" s="130"/>
      <c r="J262" s="130"/>
      <c r="K262" s="130"/>
      <c r="L262" s="130"/>
      <c r="M262" s="130"/>
      <c r="N262" s="130"/>
      <c r="O262" s="130"/>
      <c r="P262" s="130"/>
      <c r="Q262" s="130"/>
      <c r="R262" s="130"/>
      <c r="S262" s="130"/>
      <c r="T262" s="130"/>
      <c r="U262" s="130"/>
      <c r="V262" s="130"/>
      <c r="W262" s="130"/>
      <c r="X262" s="142">
        <v>79291.52</v>
      </c>
      <c r="Y262" s="148"/>
      <c r="Z262" s="148"/>
      <c r="AA262" s="148"/>
      <c r="AB262" s="148"/>
      <c r="AC262" s="148"/>
      <c r="AD262" s="148"/>
      <c r="AE262" s="148"/>
      <c r="AF262" s="148"/>
      <c r="AG262" s="148"/>
      <c r="AH262" s="148"/>
      <c r="AI262" s="148"/>
      <c r="AJ262" s="148"/>
      <c r="AK262" s="148"/>
      <c r="AL262" s="148"/>
      <c r="AM262" s="148"/>
      <c r="AN262" s="148"/>
      <c r="AO262" s="148"/>
      <c r="AP262" s="148"/>
      <c r="AQ262" s="155"/>
      <c r="AR262" s="153" t="s">
        <v>70</v>
      </c>
      <c r="AS262" s="154"/>
      <c r="AT262" s="154"/>
      <c r="AU262" s="154"/>
      <c r="AV262" s="154"/>
      <c r="AW262" s="154"/>
      <c r="AX262" s="154"/>
      <c r="AY262" s="154"/>
      <c r="AZ262" s="158"/>
      <c r="BA262" s="158"/>
      <c r="BB262" s="158"/>
      <c r="BC262" s="158"/>
    </row>
    <row r="263" s="2" customFormat="1" ht="33" customHeight="1" spans="1:55">
      <c r="A263" s="129"/>
      <c r="B263" s="95">
        <v>3</v>
      </c>
      <c r="C263" s="96"/>
      <c r="D263" s="96"/>
      <c r="E263" s="130" t="s">
        <v>346</v>
      </c>
      <c r="F263" s="130"/>
      <c r="G263" s="130"/>
      <c r="H263" s="130"/>
      <c r="I263" s="130"/>
      <c r="J263" s="130"/>
      <c r="K263" s="130"/>
      <c r="L263" s="130"/>
      <c r="M263" s="130"/>
      <c r="N263" s="130"/>
      <c r="O263" s="130"/>
      <c r="P263" s="130"/>
      <c r="Q263" s="130"/>
      <c r="R263" s="130"/>
      <c r="S263" s="130"/>
      <c r="T263" s="130"/>
      <c r="U263" s="130"/>
      <c r="V263" s="130"/>
      <c r="W263" s="130"/>
      <c r="X263" s="142">
        <v>45794</v>
      </c>
      <c r="Y263" s="148"/>
      <c r="Z263" s="148"/>
      <c r="AA263" s="148"/>
      <c r="AB263" s="148"/>
      <c r="AC263" s="148"/>
      <c r="AD263" s="148"/>
      <c r="AE263" s="148"/>
      <c r="AF263" s="148"/>
      <c r="AG263" s="148"/>
      <c r="AH263" s="148"/>
      <c r="AI263" s="148"/>
      <c r="AJ263" s="148"/>
      <c r="AK263" s="148"/>
      <c r="AL263" s="148"/>
      <c r="AM263" s="148"/>
      <c r="AN263" s="148"/>
      <c r="AO263" s="148"/>
      <c r="AP263" s="148"/>
      <c r="AQ263" s="155"/>
      <c r="AR263" s="153" t="s">
        <v>70</v>
      </c>
      <c r="AS263" s="154"/>
      <c r="AT263" s="154"/>
      <c r="AU263" s="154"/>
      <c r="AV263" s="154"/>
      <c r="AW263" s="154"/>
      <c r="AX263" s="154"/>
      <c r="AY263" s="154"/>
      <c r="AZ263" s="158"/>
      <c r="BA263" s="158"/>
      <c r="BB263" s="158"/>
      <c r="BC263" s="158"/>
    </row>
    <row r="264" s="2" customFormat="1" ht="33" customHeight="1" spans="1:55">
      <c r="A264" s="129"/>
      <c r="B264" s="95">
        <v>4</v>
      </c>
      <c r="C264" s="96"/>
      <c r="D264" s="96"/>
      <c r="E264" s="130" t="s">
        <v>347</v>
      </c>
      <c r="F264" s="130"/>
      <c r="G264" s="130"/>
      <c r="H264" s="130"/>
      <c r="I264" s="130"/>
      <c r="J264" s="130"/>
      <c r="K264" s="130"/>
      <c r="L264" s="130"/>
      <c r="M264" s="130"/>
      <c r="N264" s="130"/>
      <c r="O264" s="130"/>
      <c r="P264" s="130"/>
      <c r="Q264" s="130"/>
      <c r="R264" s="130"/>
      <c r="S264" s="130"/>
      <c r="T264" s="130"/>
      <c r="U264" s="130"/>
      <c r="V264" s="130"/>
      <c r="W264" s="130"/>
      <c r="X264" s="142">
        <v>35472</v>
      </c>
      <c r="Y264" s="148"/>
      <c r="Z264" s="148"/>
      <c r="AA264" s="148"/>
      <c r="AB264" s="148"/>
      <c r="AC264" s="148"/>
      <c r="AD264" s="148"/>
      <c r="AE264" s="148"/>
      <c r="AF264" s="148"/>
      <c r="AG264" s="148"/>
      <c r="AH264" s="148"/>
      <c r="AI264" s="148"/>
      <c r="AJ264" s="148"/>
      <c r="AK264" s="148"/>
      <c r="AL264" s="148"/>
      <c r="AM264" s="148"/>
      <c r="AN264" s="148"/>
      <c r="AO264" s="148"/>
      <c r="AP264" s="148"/>
      <c r="AQ264" s="155"/>
      <c r="AR264" s="153" t="s">
        <v>70</v>
      </c>
      <c r="AS264" s="154"/>
      <c r="AT264" s="154"/>
      <c r="AU264" s="154"/>
      <c r="AV264" s="154"/>
      <c r="AW264" s="154"/>
      <c r="AX264" s="154"/>
      <c r="AY264" s="154"/>
      <c r="AZ264" s="158"/>
      <c r="BA264" s="158"/>
      <c r="BB264" s="158"/>
      <c r="BC264" s="158"/>
    </row>
    <row r="265" s="2" customFormat="1" ht="33" customHeight="1" spans="1:55">
      <c r="A265" s="129"/>
      <c r="B265" s="95">
        <v>5</v>
      </c>
      <c r="C265" s="96"/>
      <c r="D265" s="96"/>
      <c r="E265" s="130" t="s">
        <v>348</v>
      </c>
      <c r="F265" s="130"/>
      <c r="G265" s="130"/>
      <c r="H265" s="130"/>
      <c r="I265" s="130"/>
      <c r="J265" s="130"/>
      <c r="K265" s="130"/>
      <c r="L265" s="130"/>
      <c r="M265" s="130"/>
      <c r="N265" s="130"/>
      <c r="O265" s="130"/>
      <c r="P265" s="130"/>
      <c r="Q265" s="130"/>
      <c r="R265" s="130"/>
      <c r="S265" s="130"/>
      <c r="T265" s="130"/>
      <c r="U265" s="130"/>
      <c r="V265" s="130"/>
      <c r="W265" s="130"/>
      <c r="X265" s="142">
        <v>25616.7</v>
      </c>
      <c r="Y265" s="148"/>
      <c r="Z265" s="148"/>
      <c r="AA265" s="148"/>
      <c r="AB265" s="148"/>
      <c r="AC265" s="148"/>
      <c r="AD265" s="148"/>
      <c r="AE265" s="148"/>
      <c r="AF265" s="148"/>
      <c r="AG265" s="148"/>
      <c r="AH265" s="148"/>
      <c r="AI265" s="148"/>
      <c r="AJ265" s="148"/>
      <c r="AK265" s="148"/>
      <c r="AL265" s="148"/>
      <c r="AM265" s="148"/>
      <c r="AN265" s="148"/>
      <c r="AO265" s="148"/>
      <c r="AP265" s="148"/>
      <c r="AQ265" s="155"/>
      <c r="AR265" s="153" t="s">
        <v>70</v>
      </c>
      <c r="AS265" s="154"/>
      <c r="AT265" s="154"/>
      <c r="AU265" s="154"/>
      <c r="AV265" s="154"/>
      <c r="AW265" s="154"/>
      <c r="AX265" s="154"/>
      <c r="AY265" s="154"/>
      <c r="AZ265" s="158"/>
      <c r="BA265" s="158"/>
      <c r="BB265" s="158"/>
      <c r="BC265" s="158"/>
    </row>
    <row r="266" s="2" customFormat="1" ht="33" customHeight="1" spans="1:55">
      <c r="A266" s="129"/>
      <c r="B266" s="95">
        <v>6</v>
      </c>
      <c r="C266" s="96"/>
      <c r="D266" s="96"/>
      <c r="E266" s="130" t="s">
        <v>349</v>
      </c>
      <c r="F266" s="130"/>
      <c r="G266" s="130"/>
      <c r="H266" s="130"/>
      <c r="I266" s="130"/>
      <c r="J266" s="130"/>
      <c r="K266" s="130"/>
      <c r="L266" s="130"/>
      <c r="M266" s="130"/>
      <c r="N266" s="130"/>
      <c r="O266" s="130"/>
      <c r="P266" s="130"/>
      <c r="Q266" s="130"/>
      <c r="R266" s="130"/>
      <c r="S266" s="130"/>
      <c r="T266" s="130"/>
      <c r="U266" s="130"/>
      <c r="V266" s="130"/>
      <c r="W266" s="130"/>
      <c r="X266" s="142">
        <v>24144.26</v>
      </c>
      <c r="Y266" s="148"/>
      <c r="Z266" s="148"/>
      <c r="AA266" s="148"/>
      <c r="AB266" s="148"/>
      <c r="AC266" s="148"/>
      <c r="AD266" s="148"/>
      <c r="AE266" s="148"/>
      <c r="AF266" s="148"/>
      <c r="AG266" s="148"/>
      <c r="AH266" s="148"/>
      <c r="AI266" s="148"/>
      <c r="AJ266" s="148"/>
      <c r="AK266" s="148"/>
      <c r="AL266" s="148"/>
      <c r="AM266" s="148"/>
      <c r="AN266" s="148"/>
      <c r="AO266" s="148"/>
      <c r="AP266" s="148"/>
      <c r="AQ266" s="155"/>
      <c r="AR266" s="153" t="s">
        <v>71</v>
      </c>
      <c r="AS266" s="154"/>
      <c r="AT266" s="154"/>
      <c r="AU266" s="154"/>
      <c r="AV266" s="154"/>
      <c r="AW266" s="154"/>
      <c r="AX266" s="154"/>
      <c r="AY266" s="154"/>
      <c r="AZ266" s="158"/>
      <c r="BA266" s="158"/>
      <c r="BB266" s="158"/>
      <c r="BC266" s="158"/>
    </row>
    <row r="267" s="2" customFormat="1" ht="33" customHeight="1" spans="1:55">
      <c r="A267" s="129"/>
      <c r="B267" s="95">
        <v>7</v>
      </c>
      <c r="C267" s="96"/>
      <c r="D267" s="96"/>
      <c r="E267" s="130" t="s">
        <v>350</v>
      </c>
      <c r="F267" s="130"/>
      <c r="G267" s="130"/>
      <c r="H267" s="130"/>
      <c r="I267" s="130"/>
      <c r="J267" s="130"/>
      <c r="K267" s="130"/>
      <c r="L267" s="130"/>
      <c r="M267" s="130"/>
      <c r="N267" s="130"/>
      <c r="O267" s="130"/>
      <c r="P267" s="130"/>
      <c r="Q267" s="130"/>
      <c r="R267" s="130"/>
      <c r="S267" s="130"/>
      <c r="T267" s="130"/>
      <c r="U267" s="130"/>
      <c r="V267" s="130"/>
      <c r="W267" s="130"/>
      <c r="X267" s="142">
        <v>21567</v>
      </c>
      <c r="Y267" s="148"/>
      <c r="Z267" s="148"/>
      <c r="AA267" s="148"/>
      <c r="AB267" s="148"/>
      <c r="AC267" s="148"/>
      <c r="AD267" s="148"/>
      <c r="AE267" s="148"/>
      <c r="AF267" s="148"/>
      <c r="AG267" s="148"/>
      <c r="AH267" s="148"/>
      <c r="AI267" s="148"/>
      <c r="AJ267" s="148"/>
      <c r="AK267" s="148"/>
      <c r="AL267" s="148"/>
      <c r="AM267" s="148"/>
      <c r="AN267" s="148"/>
      <c r="AO267" s="148"/>
      <c r="AP267" s="148"/>
      <c r="AQ267" s="155"/>
      <c r="AR267" s="153" t="s">
        <v>70</v>
      </c>
      <c r="AS267" s="154"/>
      <c r="AT267" s="154"/>
      <c r="AU267" s="154"/>
      <c r="AV267" s="154"/>
      <c r="AW267" s="154"/>
      <c r="AX267" s="154"/>
      <c r="AY267" s="154"/>
      <c r="AZ267" s="158"/>
      <c r="BA267" s="158"/>
      <c r="BB267" s="158"/>
      <c r="BC267" s="158"/>
    </row>
    <row r="268" s="2" customFormat="1" ht="33" customHeight="1" spans="1:55">
      <c r="A268" s="129"/>
      <c r="B268" s="95">
        <v>8</v>
      </c>
      <c r="C268" s="96"/>
      <c r="D268" s="96"/>
      <c r="E268" s="130" t="s">
        <v>351</v>
      </c>
      <c r="F268" s="130"/>
      <c r="G268" s="130"/>
      <c r="H268" s="130"/>
      <c r="I268" s="130"/>
      <c r="J268" s="130"/>
      <c r="K268" s="130"/>
      <c r="L268" s="130"/>
      <c r="M268" s="130"/>
      <c r="N268" s="130"/>
      <c r="O268" s="130"/>
      <c r="P268" s="130"/>
      <c r="Q268" s="130"/>
      <c r="R268" s="130"/>
      <c r="S268" s="130"/>
      <c r="T268" s="130"/>
      <c r="U268" s="130"/>
      <c r="V268" s="130"/>
      <c r="W268" s="130"/>
      <c r="X268" s="142">
        <v>20000</v>
      </c>
      <c r="Y268" s="148"/>
      <c r="Z268" s="148"/>
      <c r="AA268" s="148"/>
      <c r="AB268" s="148"/>
      <c r="AC268" s="148"/>
      <c r="AD268" s="148"/>
      <c r="AE268" s="148"/>
      <c r="AF268" s="148"/>
      <c r="AG268" s="148"/>
      <c r="AH268" s="148"/>
      <c r="AI268" s="148"/>
      <c r="AJ268" s="148"/>
      <c r="AK268" s="148"/>
      <c r="AL268" s="148"/>
      <c r="AM268" s="148"/>
      <c r="AN268" s="148"/>
      <c r="AO268" s="148"/>
      <c r="AP268" s="148"/>
      <c r="AQ268" s="155"/>
      <c r="AR268" s="153" t="s">
        <v>70</v>
      </c>
      <c r="AS268" s="154"/>
      <c r="AT268" s="154"/>
      <c r="AU268" s="154"/>
      <c r="AV268" s="154"/>
      <c r="AW268" s="154"/>
      <c r="AX268" s="154"/>
      <c r="AY268" s="154"/>
      <c r="AZ268" s="158"/>
      <c r="BA268" s="158"/>
      <c r="BB268" s="158"/>
      <c r="BC268" s="158"/>
    </row>
    <row r="269" s="2" customFormat="1" ht="33" customHeight="1" spans="1:55">
      <c r="A269" s="129"/>
      <c r="B269" s="95">
        <v>9</v>
      </c>
      <c r="C269" s="96"/>
      <c r="D269" s="96"/>
      <c r="E269" s="130" t="s">
        <v>352</v>
      </c>
      <c r="F269" s="130"/>
      <c r="G269" s="130"/>
      <c r="H269" s="130"/>
      <c r="I269" s="130"/>
      <c r="J269" s="130"/>
      <c r="K269" s="130"/>
      <c r="L269" s="130"/>
      <c r="M269" s="130"/>
      <c r="N269" s="130"/>
      <c r="O269" s="130"/>
      <c r="P269" s="130"/>
      <c r="Q269" s="130"/>
      <c r="R269" s="130"/>
      <c r="S269" s="130"/>
      <c r="T269" s="130"/>
      <c r="U269" s="130"/>
      <c r="V269" s="130"/>
      <c r="W269" s="130"/>
      <c r="X269" s="142">
        <v>13894</v>
      </c>
      <c r="Y269" s="148"/>
      <c r="Z269" s="148"/>
      <c r="AA269" s="148"/>
      <c r="AB269" s="148"/>
      <c r="AC269" s="148"/>
      <c r="AD269" s="148"/>
      <c r="AE269" s="148"/>
      <c r="AF269" s="148"/>
      <c r="AG269" s="148"/>
      <c r="AH269" s="148"/>
      <c r="AI269" s="148"/>
      <c r="AJ269" s="148"/>
      <c r="AK269" s="148"/>
      <c r="AL269" s="148"/>
      <c r="AM269" s="148"/>
      <c r="AN269" s="148"/>
      <c r="AO269" s="148"/>
      <c r="AP269" s="148"/>
      <c r="AQ269" s="155"/>
      <c r="AR269" s="153" t="s">
        <v>70</v>
      </c>
      <c r="AS269" s="154"/>
      <c r="AT269" s="154"/>
      <c r="AU269" s="154"/>
      <c r="AV269" s="154"/>
      <c r="AW269" s="154"/>
      <c r="AX269" s="154"/>
      <c r="AY269" s="154"/>
      <c r="AZ269" s="158"/>
      <c r="BA269" s="158"/>
      <c r="BB269" s="158"/>
      <c r="BC269" s="158"/>
    </row>
    <row r="270" s="2" customFormat="1" ht="33" customHeight="1" spans="1:55">
      <c r="A270" s="129"/>
      <c r="B270" s="95">
        <v>10</v>
      </c>
      <c r="C270" s="96"/>
      <c r="D270" s="96"/>
      <c r="E270" s="130" t="s">
        <v>353</v>
      </c>
      <c r="F270" s="130"/>
      <c r="G270" s="130"/>
      <c r="H270" s="130"/>
      <c r="I270" s="130"/>
      <c r="J270" s="130"/>
      <c r="K270" s="130"/>
      <c r="L270" s="130"/>
      <c r="M270" s="130"/>
      <c r="N270" s="130"/>
      <c r="O270" s="130"/>
      <c r="P270" s="130"/>
      <c r="Q270" s="130"/>
      <c r="R270" s="130"/>
      <c r="S270" s="130"/>
      <c r="T270" s="130"/>
      <c r="U270" s="130"/>
      <c r="V270" s="130"/>
      <c r="W270" s="130"/>
      <c r="X270" s="142">
        <v>3992.54</v>
      </c>
      <c r="Y270" s="148"/>
      <c r="Z270" s="148"/>
      <c r="AA270" s="148"/>
      <c r="AB270" s="148"/>
      <c r="AC270" s="148"/>
      <c r="AD270" s="148"/>
      <c r="AE270" s="148"/>
      <c r="AF270" s="148"/>
      <c r="AG270" s="148"/>
      <c r="AH270" s="148"/>
      <c r="AI270" s="148"/>
      <c r="AJ270" s="148"/>
      <c r="AK270" s="148"/>
      <c r="AL270" s="148"/>
      <c r="AM270" s="148"/>
      <c r="AN270" s="148"/>
      <c r="AO270" s="148"/>
      <c r="AP270" s="148"/>
      <c r="AQ270" s="155"/>
      <c r="AR270" s="153" t="s">
        <v>70</v>
      </c>
      <c r="AS270" s="154"/>
      <c r="AT270" s="154"/>
      <c r="AU270" s="154"/>
      <c r="AV270" s="154"/>
      <c r="AW270" s="154"/>
      <c r="AX270" s="154"/>
      <c r="AY270" s="154"/>
      <c r="AZ270" s="158"/>
      <c r="BA270" s="158"/>
      <c r="BB270" s="158"/>
      <c r="BC270" s="158"/>
    </row>
    <row r="271" s="2" customFormat="1" ht="33" customHeight="1" spans="1:55">
      <c r="A271" s="129"/>
      <c r="B271" s="95">
        <v>11</v>
      </c>
      <c r="C271" s="96"/>
      <c r="D271" s="96"/>
      <c r="E271" s="130" t="s">
        <v>354</v>
      </c>
      <c r="F271" s="130"/>
      <c r="G271" s="130"/>
      <c r="H271" s="130"/>
      <c r="I271" s="130"/>
      <c r="J271" s="130"/>
      <c r="K271" s="130"/>
      <c r="L271" s="130"/>
      <c r="M271" s="130"/>
      <c r="N271" s="130"/>
      <c r="O271" s="130"/>
      <c r="P271" s="130"/>
      <c r="Q271" s="130"/>
      <c r="R271" s="130"/>
      <c r="S271" s="130"/>
      <c r="T271" s="130"/>
      <c r="U271" s="130"/>
      <c r="V271" s="130"/>
      <c r="W271" s="130"/>
      <c r="X271" s="142">
        <v>3527.23</v>
      </c>
      <c r="Y271" s="148"/>
      <c r="Z271" s="148"/>
      <c r="AA271" s="148"/>
      <c r="AB271" s="148"/>
      <c r="AC271" s="148"/>
      <c r="AD271" s="148"/>
      <c r="AE271" s="148"/>
      <c r="AF271" s="148"/>
      <c r="AG271" s="148"/>
      <c r="AH271" s="148"/>
      <c r="AI271" s="148"/>
      <c r="AJ271" s="148"/>
      <c r="AK271" s="148"/>
      <c r="AL271" s="148"/>
      <c r="AM271" s="148"/>
      <c r="AN271" s="148"/>
      <c r="AO271" s="148"/>
      <c r="AP271" s="148"/>
      <c r="AQ271" s="155"/>
      <c r="AR271" s="153" t="s">
        <v>70</v>
      </c>
      <c r="AS271" s="154"/>
      <c r="AT271" s="154"/>
      <c r="AU271" s="154"/>
      <c r="AV271" s="154"/>
      <c r="AW271" s="154"/>
      <c r="AX271" s="154"/>
      <c r="AY271" s="154"/>
      <c r="AZ271" s="158"/>
      <c r="BA271" s="158"/>
      <c r="BB271" s="158"/>
      <c r="BC271" s="158"/>
    </row>
    <row r="272" s="2" customFormat="1" ht="33" customHeight="1" spans="1:55">
      <c r="A272" s="129"/>
      <c r="B272" s="95">
        <v>12</v>
      </c>
      <c r="C272" s="96"/>
      <c r="D272" s="96"/>
      <c r="E272" s="130" t="s">
        <v>355</v>
      </c>
      <c r="F272" s="130"/>
      <c r="G272" s="130"/>
      <c r="H272" s="130"/>
      <c r="I272" s="130"/>
      <c r="J272" s="130"/>
      <c r="K272" s="130"/>
      <c r="L272" s="130"/>
      <c r="M272" s="130"/>
      <c r="N272" s="130"/>
      <c r="O272" s="130"/>
      <c r="P272" s="130"/>
      <c r="Q272" s="130"/>
      <c r="R272" s="130"/>
      <c r="S272" s="130"/>
      <c r="T272" s="130"/>
      <c r="U272" s="130"/>
      <c r="V272" s="130"/>
      <c r="W272" s="130"/>
      <c r="X272" s="142">
        <v>3343.91</v>
      </c>
      <c r="Y272" s="148"/>
      <c r="Z272" s="148"/>
      <c r="AA272" s="148"/>
      <c r="AB272" s="148"/>
      <c r="AC272" s="148"/>
      <c r="AD272" s="148"/>
      <c r="AE272" s="148"/>
      <c r="AF272" s="148"/>
      <c r="AG272" s="148"/>
      <c r="AH272" s="148"/>
      <c r="AI272" s="148"/>
      <c r="AJ272" s="148"/>
      <c r="AK272" s="148"/>
      <c r="AL272" s="148"/>
      <c r="AM272" s="148"/>
      <c r="AN272" s="148"/>
      <c r="AO272" s="148"/>
      <c r="AP272" s="148"/>
      <c r="AQ272" s="155"/>
      <c r="AR272" s="153" t="s">
        <v>70</v>
      </c>
      <c r="AS272" s="154"/>
      <c r="AT272" s="154"/>
      <c r="AU272" s="154"/>
      <c r="AV272" s="154"/>
      <c r="AW272" s="154"/>
      <c r="AX272" s="154"/>
      <c r="AY272" s="154"/>
      <c r="AZ272" s="158"/>
      <c r="BA272" s="158"/>
      <c r="BB272" s="158"/>
      <c r="BC272" s="158"/>
    </row>
    <row r="273" s="2" customFormat="1" ht="33" customHeight="1" spans="1:55">
      <c r="A273" s="129"/>
      <c r="B273" s="95">
        <v>13</v>
      </c>
      <c r="C273" s="96"/>
      <c r="D273" s="96"/>
      <c r="E273" s="130" t="s">
        <v>356</v>
      </c>
      <c r="F273" s="130"/>
      <c r="G273" s="130"/>
      <c r="H273" s="130"/>
      <c r="I273" s="130"/>
      <c r="J273" s="130"/>
      <c r="K273" s="130"/>
      <c r="L273" s="130"/>
      <c r="M273" s="130"/>
      <c r="N273" s="130"/>
      <c r="O273" s="130"/>
      <c r="P273" s="130"/>
      <c r="Q273" s="130"/>
      <c r="R273" s="130"/>
      <c r="S273" s="130"/>
      <c r="T273" s="130"/>
      <c r="U273" s="130"/>
      <c r="V273" s="130"/>
      <c r="W273" s="130"/>
      <c r="X273" s="142">
        <v>1433</v>
      </c>
      <c r="Y273" s="148"/>
      <c r="Z273" s="148"/>
      <c r="AA273" s="148"/>
      <c r="AB273" s="148"/>
      <c r="AC273" s="148"/>
      <c r="AD273" s="148"/>
      <c r="AE273" s="148"/>
      <c r="AF273" s="148"/>
      <c r="AG273" s="148"/>
      <c r="AH273" s="148"/>
      <c r="AI273" s="148"/>
      <c r="AJ273" s="148"/>
      <c r="AK273" s="148"/>
      <c r="AL273" s="148"/>
      <c r="AM273" s="148"/>
      <c r="AN273" s="148"/>
      <c r="AO273" s="148"/>
      <c r="AP273" s="148"/>
      <c r="AQ273" s="155"/>
      <c r="AR273" s="153" t="s">
        <v>70</v>
      </c>
      <c r="AS273" s="154"/>
      <c r="AT273" s="154"/>
      <c r="AU273" s="154"/>
      <c r="AV273" s="154"/>
      <c r="AW273" s="154"/>
      <c r="AX273" s="154"/>
      <c r="AY273" s="154"/>
      <c r="AZ273" s="158"/>
      <c r="BA273" s="158"/>
      <c r="BB273" s="158"/>
      <c r="BC273" s="158"/>
    </row>
    <row r="274" s="2" customFormat="1" ht="33" customHeight="1" spans="1:55">
      <c r="A274" s="129"/>
      <c r="B274" s="95">
        <v>14</v>
      </c>
      <c r="C274" s="96"/>
      <c r="D274" s="96"/>
      <c r="E274" s="130" t="s">
        <v>357</v>
      </c>
      <c r="F274" s="130"/>
      <c r="G274" s="130"/>
      <c r="H274" s="130"/>
      <c r="I274" s="130"/>
      <c r="J274" s="130"/>
      <c r="K274" s="130"/>
      <c r="L274" s="130"/>
      <c r="M274" s="130"/>
      <c r="N274" s="130"/>
      <c r="O274" s="130"/>
      <c r="P274" s="130"/>
      <c r="Q274" s="130"/>
      <c r="R274" s="130"/>
      <c r="S274" s="130"/>
      <c r="T274" s="130"/>
      <c r="U274" s="130"/>
      <c r="V274" s="130"/>
      <c r="W274" s="130"/>
      <c r="X274" s="142">
        <v>1360</v>
      </c>
      <c r="Y274" s="148"/>
      <c r="Z274" s="148"/>
      <c r="AA274" s="148"/>
      <c r="AB274" s="148"/>
      <c r="AC274" s="148"/>
      <c r="AD274" s="148"/>
      <c r="AE274" s="148"/>
      <c r="AF274" s="148"/>
      <c r="AG274" s="148"/>
      <c r="AH274" s="148"/>
      <c r="AI274" s="148"/>
      <c r="AJ274" s="148"/>
      <c r="AK274" s="148"/>
      <c r="AL274" s="148"/>
      <c r="AM274" s="148"/>
      <c r="AN274" s="148"/>
      <c r="AO274" s="148"/>
      <c r="AP274" s="148"/>
      <c r="AQ274" s="155"/>
      <c r="AR274" s="153" t="s">
        <v>70</v>
      </c>
      <c r="AS274" s="154"/>
      <c r="AT274" s="154"/>
      <c r="AU274" s="154"/>
      <c r="AV274" s="154"/>
      <c r="AW274" s="154"/>
      <c r="AX274" s="154"/>
      <c r="AY274" s="154"/>
      <c r="AZ274" s="158"/>
      <c r="BA274" s="158"/>
      <c r="BB274" s="158"/>
      <c r="BC274" s="158"/>
    </row>
    <row r="275" s="2" customFormat="1" ht="33" customHeight="1" spans="1:55">
      <c r="A275" s="129"/>
      <c r="B275" s="95">
        <v>15</v>
      </c>
      <c r="C275" s="96"/>
      <c r="D275" s="96"/>
      <c r="E275" s="130" t="s">
        <v>358</v>
      </c>
      <c r="F275" s="130"/>
      <c r="G275" s="130"/>
      <c r="H275" s="130"/>
      <c r="I275" s="130"/>
      <c r="J275" s="130"/>
      <c r="K275" s="130"/>
      <c r="L275" s="130"/>
      <c r="M275" s="130"/>
      <c r="N275" s="130"/>
      <c r="O275" s="130"/>
      <c r="P275" s="130"/>
      <c r="Q275" s="130"/>
      <c r="R275" s="130"/>
      <c r="S275" s="130"/>
      <c r="T275" s="130"/>
      <c r="U275" s="130"/>
      <c r="V275" s="130"/>
      <c r="W275" s="130"/>
      <c r="X275" s="142">
        <v>1000</v>
      </c>
      <c r="Y275" s="148"/>
      <c r="Z275" s="148"/>
      <c r="AA275" s="148"/>
      <c r="AB275" s="148"/>
      <c r="AC275" s="148"/>
      <c r="AD275" s="148"/>
      <c r="AE275" s="148"/>
      <c r="AF275" s="148"/>
      <c r="AG275" s="148"/>
      <c r="AH275" s="148"/>
      <c r="AI275" s="148"/>
      <c r="AJ275" s="148"/>
      <c r="AK275" s="148"/>
      <c r="AL275" s="148"/>
      <c r="AM275" s="148"/>
      <c r="AN275" s="148"/>
      <c r="AO275" s="148"/>
      <c r="AP275" s="148"/>
      <c r="AQ275" s="155"/>
      <c r="AR275" s="153" t="s">
        <v>70</v>
      </c>
      <c r="AS275" s="154"/>
      <c r="AT275" s="154"/>
      <c r="AU275" s="154"/>
      <c r="AV275" s="154"/>
      <c r="AW275" s="154"/>
      <c r="AX275" s="154"/>
      <c r="AY275" s="154"/>
      <c r="AZ275" s="158"/>
      <c r="BA275" s="158"/>
      <c r="BB275" s="158"/>
      <c r="BC275" s="158"/>
    </row>
    <row r="276" s="2" customFormat="1" ht="33" customHeight="1" spans="1:55">
      <c r="A276" s="129"/>
      <c r="B276" s="95">
        <v>16</v>
      </c>
      <c r="C276" s="96"/>
      <c r="D276" s="96"/>
      <c r="E276" s="130" t="s">
        <v>359</v>
      </c>
      <c r="F276" s="130"/>
      <c r="G276" s="130"/>
      <c r="H276" s="130"/>
      <c r="I276" s="130"/>
      <c r="J276" s="130"/>
      <c r="K276" s="130"/>
      <c r="L276" s="130"/>
      <c r="M276" s="130"/>
      <c r="N276" s="130"/>
      <c r="O276" s="130"/>
      <c r="P276" s="130"/>
      <c r="Q276" s="130"/>
      <c r="R276" s="130"/>
      <c r="S276" s="130"/>
      <c r="T276" s="130"/>
      <c r="U276" s="130"/>
      <c r="V276" s="130"/>
      <c r="W276" s="130"/>
      <c r="X276" s="142">
        <v>535</v>
      </c>
      <c r="Y276" s="148"/>
      <c r="Z276" s="148"/>
      <c r="AA276" s="148"/>
      <c r="AB276" s="148"/>
      <c r="AC276" s="148"/>
      <c r="AD276" s="148"/>
      <c r="AE276" s="148"/>
      <c r="AF276" s="148"/>
      <c r="AG276" s="148"/>
      <c r="AH276" s="148"/>
      <c r="AI276" s="148"/>
      <c r="AJ276" s="148"/>
      <c r="AK276" s="148"/>
      <c r="AL276" s="148"/>
      <c r="AM276" s="148"/>
      <c r="AN276" s="148"/>
      <c r="AO276" s="148"/>
      <c r="AP276" s="148"/>
      <c r="AQ276" s="155"/>
      <c r="AR276" s="153" t="s">
        <v>70</v>
      </c>
      <c r="AS276" s="154"/>
      <c r="AT276" s="154"/>
      <c r="AU276" s="154"/>
      <c r="AV276" s="154"/>
      <c r="AW276" s="154"/>
      <c r="AX276" s="154"/>
      <c r="AY276" s="154"/>
      <c r="AZ276" s="158"/>
      <c r="BA276" s="158"/>
      <c r="BB276" s="158"/>
      <c r="BC276" s="158"/>
    </row>
    <row r="277" s="2" customFormat="1" ht="33" customHeight="1" spans="1:55">
      <c r="A277" s="129"/>
      <c r="B277" s="95">
        <v>17</v>
      </c>
      <c r="C277" s="96"/>
      <c r="D277" s="96"/>
      <c r="E277" s="130" t="s">
        <v>360</v>
      </c>
      <c r="F277" s="130"/>
      <c r="G277" s="130"/>
      <c r="H277" s="130"/>
      <c r="I277" s="130"/>
      <c r="J277" s="130"/>
      <c r="K277" s="130"/>
      <c r="L277" s="130"/>
      <c r="M277" s="130"/>
      <c r="N277" s="130"/>
      <c r="O277" s="130"/>
      <c r="P277" s="130"/>
      <c r="Q277" s="130"/>
      <c r="R277" s="130"/>
      <c r="S277" s="130"/>
      <c r="T277" s="130"/>
      <c r="U277" s="130"/>
      <c r="V277" s="130"/>
      <c r="W277" s="130"/>
      <c r="X277" s="142">
        <v>475</v>
      </c>
      <c r="Y277" s="148"/>
      <c r="Z277" s="148"/>
      <c r="AA277" s="148"/>
      <c r="AB277" s="148"/>
      <c r="AC277" s="148"/>
      <c r="AD277" s="148"/>
      <c r="AE277" s="148"/>
      <c r="AF277" s="148"/>
      <c r="AG277" s="148"/>
      <c r="AH277" s="148"/>
      <c r="AI277" s="148"/>
      <c r="AJ277" s="148"/>
      <c r="AK277" s="148"/>
      <c r="AL277" s="148"/>
      <c r="AM277" s="148"/>
      <c r="AN277" s="148"/>
      <c r="AO277" s="148"/>
      <c r="AP277" s="148"/>
      <c r="AQ277" s="155"/>
      <c r="AR277" s="153" t="s">
        <v>70</v>
      </c>
      <c r="AS277" s="154"/>
      <c r="AT277" s="154"/>
      <c r="AU277" s="154"/>
      <c r="AV277" s="154"/>
      <c r="AW277" s="154"/>
      <c r="AX277" s="154"/>
      <c r="AY277" s="154"/>
      <c r="AZ277" s="158"/>
      <c r="BA277" s="158"/>
      <c r="BB277" s="158"/>
      <c r="BC277" s="158"/>
    </row>
    <row r="278" s="2" customFormat="1" ht="33" customHeight="1" spans="1:55">
      <c r="A278" s="129"/>
      <c r="B278" s="95">
        <v>18</v>
      </c>
      <c r="C278" s="96"/>
      <c r="D278" s="96"/>
      <c r="E278" s="130" t="s">
        <v>361</v>
      </c>
      <c r="F278" s="130"/>
      <c r="G278" s="130"/>
      <c r="H278" s="130"/>
      <c r="I278" s="130"/>
      <c r="J278" s="130"/>
      <c r="K278" s="130"/>
      <c r="L278" s="130"/>
      <c r="M278" s="130"/>
      <c r="N278" s="130"/>
      <c r="O278" s="130"/>
      <c r="P278" s="130"/>
      <c r="Q278" s="130"/>
      <c r="R278" s="130"/>
      <c r="S278" s="130"/>
      <c r="T278" s="130"/>
      <c r="U278" s="130"/>
      <c r="V278" s="130"/>
      <c r="W278" s="130"/>
      <c r="X278" s="142">
        <v>399.96</v>
      </c>
      <c r="Y278" s="148"/>
      <c r="Z278" s="148"/>
      <c r="AA278" s="148"/>
      <c r="AB278" s="148"/>
      <c r="AC278" s="148"/>
      <c r="AD278" s="148"/>
      <c r="AE278" s="148"/>
      <c r="AF278" s="148"/>
      <c r="AG278" s="148"/>
      <c r="AH278" s="148"/>
      <c r="AI278" s="148"/>
      <c r="AJ278" s="148"/>
      <c r="AK278" s="148"/>
      <c r="AL278" s="148"/>
      <c r="AM278" s="148"/>
      <c r="AN278" s="148"/>
      <c r="AO278" s="148"/>
      <c r="AP278" s="148"/>
      <c r="AQ278" s="155"/>
      <c r="AR278" s="153" t="s">
        <v>70</v>
      </c>
      <c r="AS278" s="154"/>
      <c r="AT278" s="154"/>
      <c r="AU278" s="154"/>
      <c r="AV278" s="154"/>
      <c r="AW278" s="154"/>
      <c r="AX278" s="154"/>
      <c r="AY278" s="154"/>
      <c r="AZ278" s="158"/>
      <c r="BA278" s="158"/>
      <c r="BB278" s="158"/>
      <c r="BC278" s="158"/>
    </row>
    <row r="279" s="2" customFormat="1" ht="33" customHeight="1" spans="1:55">
      <c r="A279" s="129"/>
      <c r="B279" s="95">
        <v>19</v>
      </c>
      <c r="C279" s="96"/>
      <c r="D279" s="96"/>
      <c r="E279" s="130" t="s">
        <v>362</v>
      </c>
      <c r="F279" s="130"/>
      <c r="G279" s="130"/>
      <c r="H279" s="130"/>
      <c r="I279" s="130"/>
      <c r="J279" s="130"/>
      <c r="K279" s="130"/>
      <c r="L279" s="130"/>
      <c r="M279" s="130"/>
      <c r="N279" s="130"/>
      <c r="O279" s="130"/>
      <c r="P279" s="130"/>
      <c r="Q279" s="130"/>
      <c r="R279" s="130"/>
      <c r="S279" s="130"/>
      <c r="T279" s="130"/>
      <c r="U279" s="130"/>
      <c r="V279" s="130"/>
      <c r="W279" s="130"/>
      <c r="X279" s="142">
        <v>360</v>
      </c>
      <c r="Y279" s="148"/>
      <c r="Z279" s="148"/>
      <c r="AA279" s="148"/>
      <c r="AB279" s="148"/>
      <c r="AC279" s="148"/>
      <c r="AD279" s="148"/>
      <c r="AE279" s="148"/>
      <c r="AF279" s="148"/>
      <c r="AG279" s="148"/>
      <c r="AH279" s="148"/>
      <c r="AI279" s="148"/>
      <c r="AJ279" s="148"/>
      <c r="AK279" s="148"/>
      <c r="AL279" s="148"/>
      <c r="AM279" s="148"/>
      <c r="AN279" s="148"/>
      <c r="AO279" s="148"/>
      <c r="AP279" s="148"/>
      <c r="AQ279" s="155"/>
      <c r="AR279" s="153" t="s">
        <v>70</v>
      </c>
      <c r="AS279" s="154"/>
      <c r="AT279" s="154"/>
      <c r="AU279" s="154"/>
      <c r="AV279" s="154"/>
      <c r="AW279" s="154"/>
      <c r="AX279" s="154"/>
      <c r="AY279" s="154"/>
      <c r="AZ279" s="158"/>
      <c r="BA279" s="158"/>
      <c r="BB279" s="158"/>
      <c r="BC279" s="158"/>
    </row>
    <row r="280" s="2" customFormat="1" ht="33" customHeight="1" spans="1:55">
      <c r="A280" s="129"/>
      <c r="B280" s="95"/>
      <c r="C280" s="96"/>
      <c r="D280" s="96"/>
      <c r="E280" s="131" t="s">
        <v>306</v>
      </c>
      <c r="F280" s="132"/>
      <c r="G280" s="132"/>
      <c r="H280" s="132"/>
      <c r="I280" s="132"/>
      <c r="J280" s="132"/>
      <c r="K280" s="132"/>
      <c r="L280" s="132"/>
      <c r="M280" s="132"/>
      <c r="N280" s="132"/>
      <c r="O280" s="132"/>
      <c r="P280" s="132"/>
      <c r="Q280" s="132"/>
      <c r="R280" s="132"/>
      <c r="S280" s="132"/>
      <c r="T280" s="132"/>
      <c r="U280" s="132"/>
      <c r="V280" s="132"/>
      <c r="W280" s="143"/>
      <c r="X280" s="142">
        <v>743224.73</v>
      </c>
      <c r="Y280" s="148"/>
      <c r="Z280" s="148"/>
      <c r="AA280" s="148"/>
      <c r="AB280" s="148"/>
      <c r="AC280" s="148"/>
      <c r="AD280" s="148"/>
      <c r="AE280" s="148"/>
      <c r="AF280" s="148"/>
      <c r="AG280" s="148"/>
      <c r="AH280" s="148"/>
      <c r="AI280" s="148"/>
      <c r="AJ280" s="148"/>
      <c r="AK280" s="148"/>
      <c r="AL280" s="148"/>
      <c r="AM280" s="148"/>
      <c r="AN280" s="148"/>
      <c r="AO280" s="148"/>
      <c r="AP280" s="148"/>
      <c r="AQ280" s="155"/>
      <c r="AR280" s="153"/>
      <c r="AS280" s="154"/>
      <c r="AT280" s="154"/>
      <c r="AU280" s="154"/>
      <c r="AV280" s="154"/>
      <c r="AW280" s="154"/>
      <c r="AX280" s="154"/>
      <c r="AY280" s="154"/>
      <c r="AZ280" s="158"/>
      <c r="BA280" s="158"/>
      <c r="BB280" s="158"/>
      <c r="BC280" s="158"/>
    </row>
    <row r="281" s="1" customFormat="1" ht="23" customHeight="1" spans="1:59">
      <c r="A281" s="8"/>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c r="AG281" s="92"/>
      <c r="AH281" s="92"/>
      <c r="AI281" s="92"/>
      <c r="AJ281" s="92"/>
      <c r="AK281" s="92"/>
      <c r="AL281" s="92"/>
      <c r="AM281" s="92"/>
      <c r="AN281" s="92"/>
      <c r="AO281" s="92"/>
      <c r="AP281" s="92"/>
      <c r="AQ281" s="92"/>
      <c r="AR281" s="92"/>
      <c r="AS281" s="92"/>
      <c r="AT281" s="92"/>
      <c r="AU281" s="92"/>
      <c r="AV281" s="92"/>
      <c r="AW281" s="92"/>
      <c r="AX281" s="92"/>
      <c r="AY281" s="92"/>
      <c r="AZ281" s="39"/>
      <c r="BA281" s="39"/>
      <c r="BB281" s="39"/>
      <c r="BC281" s="39"/>
      <c r="BD281" s="40"/>
      <c r="BE281" s="40"/>
      <c r="BF281" s="40"/>
      <c r="BG281" s="40"/>
    </row>
    <row r="282" s="1" customFormat="1" ht="33" customHeight="1" spans="1:59">
      <c r="A282" s="5"/>
      <c r="B282" s="81"/>
      <c r="C282" s="82"/>
      <c r="D282" s="83">
        <v>6</v>
      </c>
      <c r="E282" s="84" t="s">
        <v>363</v>
      </c>
      <c r="F282" s="84"/>
      <c r="G282" s="84"/>
      <c r="H282" s="84"/>
      <c r="I282" s="84"/>
      <c r="J282" s="84"/>
      <c r="K282" s="84"/>
      <c r="L282" s="84"/>
      <c r="M282" s="84"/>
      <c r="N282" s="84"/>
      <c r="O282" s="84"/>
      <c r="P282" s="84"/>
      <c r="Q282" s="84"/>
      <c r="R282" s="84"/>
      <c r="S282" s="84"/>
      <c r="T282" s="84"/>
      <c r="U282" s="84"/>
      <c r="V282" s="84"/>
      <c r="W282" s="84"/>
      <c r="X282" s="84"/>
      <c r="Y282" s="84"/>
      <c r="Z282" s="84"/>
      <c r="AA282" s="84"/>
      <c r="AB282" s="84"/>
      <c r="AC282" s="84"/>
      <c r="AD282" s="84"/>
      <c r="AE282" s="84"/>
      <c r="AF282" s="84"/>
      <c r="AG282" s="84"/>
      <c r="AH282" s="111" t="s">
        <v>364</v>
      </c>
      <c r="AI282" s="111"/>
      <c r="AJ282" s="111"/>
      <c r="AK282" s="111"/>
      <c r="AL282" s="111"/>
      <c r="AM282" s="111"/>
      <c r="AN282" s="111"/>
      <c r="AO282" s="111"/>
      <c r="AP282" s="111"/>
      <c r="AQ282" s="111"/>
      <c r="AR282" s="111"/>
      <c r="AS282" s="111"/>
      <c r="AT282" s="111"/>
      <c r="AU282" s="111"/>
      <c r="AV282" s="111"/>
      <c r="AW282" s="111"/>
      <c r="AX282" s="111"/>
      <c r="AY282" s="111"/>
      <c r="AZ282" s="39"/>
      <c r="BA282" s="39"/>
      <c r="BB282" s="39"/>
      <c r="BC282" s="39"/>
      <c r="BD282" s="40"/>
      <c r="BE282" s="40"/>
      <c r="BF282" s="40"/>
      <c r="BG282" s="40"/>
    </row>
    <row r="283" s="2" customFormat="1" ht="33" customHeight="1" spans="1:55">
      <c r="A283" s="129"/>
      <c r="B283" s="93" t="s">
        <v>303</v>
      </c>
      <c r="C283" s="94"/>
      <c r="D283" s="94"/>
      <c r="E283" s="94" t="s">
        <v>289</v>
      </c>
      <c r="F283" s="94"/>
      <c r="G283" s="94"/>
      <c r="H283" s="94"/>
      <c r="I283" s="94"/>
      <c r="J283" s="94"/>
      <c r="K283" s="94"/>
      <c r="L283" s="94"/>
      <c r="M283" s="94"/>
      <c r="N283" s="94"/>
      <c r="O283" s="94"/>
      <c r="P283" s="94"/>
      <c r="Q283" s="94"/>
      <c r="R283" s="94"/>
      <c r="S283" s="94"/>
      <c r="T283" s="94"/>
      <c r="U283" s="94"/>
      <c r="V283" s="94"/>
      <c r="W283" s="94"/>
      <c r="X283" s="56" t="s">
        <v>312</v>
      </c>
      <c r="Y283" s="68"/>
      <c r="Z283" s="68"/>
      <c r="AA283" s="68"/>
      <c r="AB283" s="68"/>
      <c r="AC283" s="68"/>
      <c r="AD283" s="68"/>
      <c r="AE283" s="68"/>
      <c r="AF283" s="68"/>
      <c r="AG283" s="68"/>
      <c r="AH283" s="68"/>
      <c r="AI283" s="68"/>
      <c r="AJ283" s="68"/>
      <c r="AK283" s="68"/>
      <c r="AL283" s="68"/>
      <c r="AM283" s="68"/>
      <c r="AN283" s="68"/>
      <c r="AO283" s="68"/>
      <c r="AP283" s="68"/>
      <c r="AQ283" s="70"/>
      <c r="AR283" s="121" t="s">
        <v>305</v>
      </c>
      <c r="AS283" s="149"/>
      <c r="AT283" s="149"/>
      <c r="AU283" s="149"/>
      <c r="AV283" s="149"/>
      <c r="AW283" s="149"/>
      <c r="AX283" s="149"/>
      <c r="AY283" s="149"/>
      <c r="AZ283" s="158"/>
      <c r="BA283" s="158"/>
      <c r="BB283" s="158"/>
      <c r="BC283" s="158"/>
    </row>
    <row r="284" s="2" customFormat="1" ht="46.5" customHeight="1" spans="1:55">
      <c r="A284" s="129"/>
      <c r="B284" s="95">
        <v>1</v>
      </c>
      <c r="C284" s="96"/>
      <c r="D284" s="96"/>
      <c r="E284" s="137" t="s">
        <v>365</v>
      </c>
      <c r="F284" s="138"/>
      <c r="G284" s="138"/>
      <c r="H284" s="138"/>
      <c r="I284" s="138"/>
      <c r="J284" s="138"/>
      <c r="K284" s="138"/>
      <c r="L284" s="138"/>
      <c r="M284" s="138"/>
      <c r="N284" s="138"/>
      <c r="O284" s="138"/>
      <c r="P284" s="138"/>
      <c r="Q284" s="138"/>
      <c r="R284" s="138"/>
      <c r="S284" s="138"/>
      <c r="T284" s="138"/>
      <c r="U284" s="138"/>
      <c r="V284" s="138"/>
      <c r="W284" s="146"/>
      <c r="X284" s="165">
        <v>1400</v>
      </c>
      <c r="Y284" s="167"/>
      <c r="Z284" s="167"/>
      <c r="AA284" s="167"/>
      <c r="AB284" s="167"/>
      <c r="AC284" s="167"/>
      <c r="AD284" s="167"/>
      <c r="AE284" s="167"/>
      <c r="AF284" s="167"/>
      <c r="AG284" s="167"/>
      <c r="AH284" s="167"/>
      <c r="AI284" s="167"/>
      <c r="AJ284" s="167"/>
      <c r="AK284" s="167"/>
      <c r="AL284" s="167"/>
      <c r="AM284" s="167"/>
      <c r="AN284" s="167"/>
      <c r="AO284" s="167"/>
      <c r="AP284" s="167"/>
      <c r="AQ284" s="170"/>
      <c r="AR284" s="153" t="s">
        <v>70</v>
      </c>
      <c r="AS284" s="154"/>
      <c r="AT284" s="154"/>
      <c r="AU284" s="154"/>
      <c r="AV284" s="154"/>
      <c r="AW284" s="154"/>
      <c r="AX284" s="154"/>
      <c r="AY284" s="154"/>
      <c r="AZ284" s="158"/>
      <c r="BA284" s="158"/>
      <c r="BB284" s="158"/>
      <c r="BC284" s="158"/>
    </row>
    <row r="285" s="2" customFormat="1" ht="33" customHeight="1" spans="1:55">
      <c r="A285" s="129"/>
      <c r="B285" s="95">
        <v>2</v>
      </c>
      <c r="C285" s="96"/>
      <c r="D285" s="96"/>
      <c r="E285" s="130" t="s">
        <v>366</v>
      </c>
      <c r="F285" s="130"/>
      <c r="G285" s="130"/>
      <c r="H285" s="130"/>
      <c r="I285" s="130"/>
      <c r="J285" s="130"/>
      <c r="K285" s="130"/>
      <c r="L285" s="130"/>
      <c r="M285" s="130"/>
      <c r="N285" s="130"/>
      <c r="O285" s="130"/>
      <c r="P285" s="130"/>
      <c r="Q285" s="130"/>
      <c r="R285" s="130"/>
      <c r="S285" s="130"/>
      <c r="T285" s="130"/>
      <c r="U285" s="130"/>
      <c r="V285" s="130"/>
      <c r="W285" s="130"/>
      <c r="X285" s="165">
        <v>879.21</v>
      </c>
      <c r="Y285" s="167"/>
      <c r="Z285" s="167"/>
      <c r="AA285" s="167"/>
      <c r="AB285" s="167"/>
      <c r="AC285" s="167"/>
      <c r="AD285" s="167"/>
      <c r="AE285" s="167"/>
      <c r="AF285" s="167"/>
      <c r="AG285" s="167"/>
      <c r="AH285" s="167"/>
      <c r="AI285" s="167"/>
      <c r="AJ285" s="167"/>
      <c r="AK285" s="167"/>
      <c r="AL285" s="167"/>
      <c r="AM285" s="167"/>
      <c r="AN285" s="167"/>
      <c r="AO285" s="167"/>
      <c r="AP285" s="167"/>
      <c r="AQ285" s="170"/>
      <c r="AR285" s="153" t="s">
        <v>70</v>
      </c>
      <c r="AS285" s="154"/>
      <c r="AT285" s="154"/>
      <c r="AU285" s="154"/>
      <c r="AV285" s="154"/>
      <c r="AW285" s="154"/>
      <c r="AX285" s="154"/>
      <c r="AY285" s="154"/>
      <c r="AZ285" s="158"/>
      <c r="BA285" s="158"/>
      <c r="BB285" s="158"/>
      <c r="BC285" s="158"/>
    </row>
    <row r="286" s="2" customFormat="1" ht="33" customHeight="1" spans="1:55">
      <c r="A286" s="129"/>
      <c r="B286" s="95"/>
      <c r="C286" s="96"/>
      <c r="D286" s="96"/>
      <c r="E286" s="131" t="s">
        <v>306</v>
      </c>
      <c r="F286" s="132"/>
      <c r="G286" s="132"/>
      <c r="H286" s="132"/>
      <c r="I286" s="132"/>
      <c r="J286" s="132"/>
      <c r="K286" s="132"/>
      <c r="L286" s="132"/>
      <c r="M286" s="132"/>
      <c r="N286" s="132"/>
      <c r="O286" s="132"/>
      <c r="P286" s="132"/>
      <c r="Q286" s="132"/>
      <c r="R286" s="132"/>
      <c r="S286" s="132"/>
      <c r="T286" s="132"/>
      <c r="U286" s="132"/>
      <c r="V286" s="132"/>
      <c r="W286" s="143"/>
      <c r="X286" s="165">
        <v>2279.21</v>
      </c>
      <c r="Y286" s="167"/>
      <c r="Z286" s="167"/>
      <c r="AA286" s="167"/>
      <c r="AB286" s="167"/>
      <c r="AC286" s="167"/>
      <c r="AD286" s="167"/>
      <c r="AE286" s="167"/>
      <c r="AF286" s="167"/>
      <c r="AG286" s="167"/>
      <c r="AH286" s="167"/>
      <c r="AI286" s="167"/>
      <c r="AJ286" s="167"/>
      <c r="AK286" s="167"/>
      <c r="AL286" s="167"/>
      <c r="AM286" s="167"/>
      <c r="AN286" s="167"/>
      <c r="AO286" s="167"/>
      <c r="AP286" s="167"/>
      <c r="AQ286" s="170"/>
      <c r="AR286" s="153"/>
      <c r="AS286" s="154"/>
      <c r="AT286" s="154"/>
      <c r="AU286" s="154"/>
      <c r="AV286" s="154"/>
      <c r="AW286" s="154"/>
      <c r="AX286" s="154"/>
      <c r="AY286" s="154"/>
      <c r="AZ286" s="158"/>
      <c r="BA286" s="158"/>
      <c r="BB286" s="158"/>
      <c r="BC286" s="158"/>
    </row>
    <row r="287" s="1" customFormat="1" ht="23" customHeight="1" spans="1:59">
      <c r="A287" s="8"/>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c r="AG287" s="92"/>
      <c r="AH287" s="92"/>
      <c r="AI287" s="92"/>
      <c r="AJ287" s="92"/>
      <c r="AK287" s="92"/>
      <c r="AL287" s="92"/>
      <c r="AM287" s="92"/>
      <c r="AN287" s="92"/>
      <c r="AO287" s="92"/>
      <c r="AP287" s="92"/>
      <c r="AQ287" s="92"/>
      <c r="AR287" s="92"/>
      <c r="AS287" s="92"/>
      <c r="AT287" s="92"/>
      <c r="AU287" s="92"/>
      <c r="AV287" s="92"/>
      <c r="AW287" s="92"/>
      <c r="AX287" s="92"/>
      <c r="AY287" s="92"/>
      <c r="AZ287" s="39"/>
      <c r="BA287" s="39"/>
      <c r="BB287" s="39"/>
      <c r="BC287" s="39"/>
      <c r="BD287" s="40"/>
      <c r="BE287" s="40"/>
      <c r="BF287" s="40"/>
      <c r="BG287" s="40"/>
    </row>
    <row r="288" s="1" customFormat="1" ht="45" customHeight="1" spans="1:72">
      <c r="A288" s="8">
        <v>6</v>
      </c>
      <c r="B288" s="9"/>
      <c r="C288" s="9"/>
      <c r="D288" s="10" t="s">
        <v>367</v>
      </c>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39"/>
      <c r="BA288" s="43"/>
      <c r="BB288" s="44"/>
      <c r="BC288" s="44"/>
      <c r="BD288" s="45"/>
      <c r="BE288" s="58"/>
      <c r="BF288" s="59"/>
      <c r="BG288" s="51"/>
      <c r="BH288" s="51"/>
      <c r="BI288" s="51"/>
      <c r="BJ288" s="51"/>
      <c r="BK288" s="40"/>
      <c r="BL288" s="40"/>
      <c r="BM288" s="40"/>
      <c r="BN288" s="40"/>
      <c r="BO288" s="40"/>
      <c r="BP288" s="40"/>
      <c r="BQ288" s="40"/>
      <c r="BR288" s="40"/>
      <c r="BS288" s="40"/>
      <c r="BT288" s="40"/>
    </row>
    <row r="289" s="3" customFormat="1" ht="33" customHeight="1" spans="1:82">
      <c r="A289" s="8"/>
      <c r="B289" s="159"/>
      <c r="D289" s="160">
        <v>1</v>
      </c>
      <c r="E289" s="10" t="s">
        <v>368</v>
      </c>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71"/>
      <c r="BA289" s="171"/>
      <c r="BB289" s="172"/>
      <c r="BC289" s="172"/>
      <c r="BD289" s="173"/>
      <c r="BE289" s="175"/>
      <c r="BF289" s="173"/>
      <c r="BG289" s="173"/>
      <c r="BH289" s="173"/>
      <c r="BI289" s="173"/>
      <c r="BJ289" s="173"/>
      <c r="BK289" s="173"/>
      <c r="BL289" s="173"/>
      <c r="BM289" s="173"/>
      <c r="BN289" s="173"/>
      <c r="BO289" s="173"/>
      <c r="BP289" s="173"/>
      <c r="BQ289" s="173"/>
      <c r="BR289" s="173"/>
      <c r="BS289" s="173"/>
      <c r="BT289" s="173"/>
      <c r="BU289" s="80"/>
      <c r="BV289" s="80"/>
      <c r="BW289" s="80"/>
      <c r="BX289" s="80"/>
      <c r="BY289" s="80"/>
      <c r="BZ289" s="80"/>
      <c r="CA289" s="80"/>
      <c r="CB289" s="80"/>
      <c r="CC289" s="80"/>
      <c r="CD289" s="80"/>
    </row>
    <row r="290" s="1" customFormat="1" ht="33" customHeight="1" spans="1:72">
      <c r="A290" s="5"/>
      <c r="C290" s="12"/>
      <c r="D290" s="12"/>
      <c r="E290" s="12"/>
      <c r="F290" s="12" t="s">
        <v>369</v>
      </c>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46"/>
      <c r="BA290" s="47"/>
      <c r="BB290" s="42"/>
      <c r="BC290" s="48"/>
      <c r="BD290" s="40"/>
      <c r="BE290" s="58"/>
      <c r="BF290" s="60"/>
      <c r="BG290" s="51"/>
      <c r="BH290" s="51"/>
      <c r="BI290" s="51"/>
      <c r="BJ290" s="51"/>
      <c r="BK290" s="40"/>
      <c r="BL290" s="40"/>
      <c r="BM290" s="40"/>
      <c r="BN290" s="40"/>
      <c r="BO290" s="40"/>
      <c r="BP290" s="40"/>
      <c r="BQ290" s="40"/>
      <c r="BR290" s="40"/>
      <c r="BS290" s="40"/>
      <c r="BT290" s="40"/>
    </row>
    <row r="291" s="3" customFormat="1" ht="33" customHeight="1" spans="1:82">
      <c r="A291" s="8"/>
      <c r="B291" s="159"/>
      <c r="D291" s="160">
        <v>2</v>
      </c>
      <c r="E291" s="10" t="s">
        <v>370</v>
      </c>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71"/>
      <c r="BA291" s="171"/>
      <c r="BB291" s="172"/>
      <c r="BC291" s="172"/>
      <c r="BD291" s="173"/>
      <c r="BE291" s="175"/>
      <c r="BF291" s="173"/>
      <c r="BG291" s="173"/>
      <c r="BH291" s="173"/>
      <c r="BI291" s="173"/>
      <c r="BJ291" s="173"/>
      <c r="BK291" s="173"/>
      <c r="BL291" s="173"/>
      <c r="BM291" s="173"/>
      <c r="BN291" s="173"/>
      <c r="BO291" s="173"/>
      <c r="BP291" s="173"/>
      <c r="BQ291" s="173"/>
      <c r="BR291" s="173"/>
      <c r="BS291" s="173"/>
      <c r="BT291" s="173"/>
      <c r="BU291" s="80"/>
      <c r="BV291" s="80"/>
      <c r="BW291" s="80"/>
      <c r="BX291" s="80"/>
      <c r="BY291" s="80"/>
      <c r="BZ291" s="80"/>
      <c r="CA291" s="80"/>
      <c r="CB291" s="80"/>
      <c r="CC291" s="80"/>
      <c r="CD291" s="80"/>
    </row>
    <row r="292" s="1" customFormat="1" ht="33" customHeight="1" spans="1:72">
      <c r="A292" s="5"/>
      <c r="C292" s="12"/>
      <c r="D292" s="12"/>
      <c r="E292" s="12"/>
      <c r="F292" s="12" t="s">
        <v>371</v>
      </c>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46"/>
      <c r="BA292" s="47"/>
      <c r="BB292" s="42"/>
      <c r="BC292" s="48"/>
      <c r="BD292" s="40"/>
      <c r="BE292" s="58"/>
      <c r="BF292" s="60"/>
      <c r="BG292" s="51"/>
      <c r="BH292" s="51"/>
      <c r="BI292" s="51"/>
      <c r="BJ292" s="51"/>
      <c r="BK292" s="40"/>
      <c r="BL292" s="40"/>
      <c r="BM292" s="40"/>
      <c r="BN292" s="40"/>
      <c r="BO292" s="40"/>
      <c r="BP292" s="40"/>
      <c r="BQ292" s="40"/>
      <c r="BR292" s="40"/>
      <c r="BS292" s="40"/>
      <c r="BT292" s="40"/>
    </row>
    <row r="293" s="3" customFormat="1" ht="33" customHeight="1" spans="1:82">
      <c r="A293" s="8"/>
      <c r="B293" s="159"/>
      <c r="D293" s="160">
        <v>3</v>
      </c>
      <c r="E293" s="10" t="s">
        <v>372</v>
      </c>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71"/>
      <c r="BA293" s="171"/>
      <c r="BB293" s="172"/>
      <c r="BC293" s="172"/>
      <c r="BD293" s="173"/>
      <c r="BE293" s="175"/>
      <c r="BF293" s="173"/>
      <c r="BG293" s="173"/>
      <c r="BH293" s="173"/>
      <c r="BI293" s="173"/>
      <c r="BJ293" s="173"/>
      <c r="BK293" s="173"/>
      <c r="BL293" s="173"/>
      <c r="BM293" s="173"/>
      <c r="BN293" s="173"/>
      <c r="BO293" s="173"/>
      <c r="BP293" s="173"/>
      <c r="BQ293" s="173"/>
      <c r="BR293" s="173"/>
      <c r="BS293" s="173"/>
      <c r="BT293" s="173"/>
      <c r="BU293" s="80"/>
      <c r="BV293" s="80"/>
      <c r="BW293" s="80"/>
      <c r="BX293" s="80"/>
      <c r="BY293" s="80"/>
      <c r="BZ293" s="80"/>
      <c r="CA293" s="80"/>
      <c r="CB293" s="80"/>
      <c r="CC293" s="80"/>
      <c r="CD293" s="80"/>
    </row>
    <row r="294" s="1" customFormat="1" ht="33" customHeight="1" spans="1:72">
      <c r="A294" s="5"/>
      <c r="C294" s="12"/>
      <c r="D294" s="12"/>
      <c r="E294" s="12"/>
      <c r="F294" s="12" t="s">
        <v>373</v>
      </c>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46"/>
      <c r="BA294" s="47"/>
      <c r="BB294" s="42"/>
      <c r="BC294" s="48"/>
      <c r="BD294" s="40"/>
      <c r="BE294" s="58"/>
      <c r="BF294" s="60"/>
      <c r="BG294" s="51"/>
      <c r="BH294" s="51"/>
      <c r="BI294" s="51"/>
      <c r="BJ294" s="51"/>
      <c r="BK294" s="40"/>
      <c r="BL294" s="40"/>
      <c r="BM294" s="40"/>
      <c r="BN294" s="40"/>
      <c r="BO294" s="40"/>
      <c r="BP294" s="40"/>
      <c r="BQ294" s="40"/>
      <c r="BR294" s="40"/>
      <c r="BS294" s="40"/>
      <c r="BT294" s="40"/>
    </row>
    <row r="295" s="3" customFormat="1" ht="33" customHeight="1" spans="1:82">
      <c r="A295" s="8"/>
      <c r="B295" s="159"/>
      <c r="D295" s="160">
        <v>4</v>
      </c>
      <c r="E295" s="10" t="s">
        <v>374</v>
      </c>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71"/>
      <c r="BA295" s="171"/>
      <c r="BB295" s="172"/>
      <c r="BC295" s="172"/>
      <c r="BD295" s="173"/>
      <c r="BE295" s="175"/>
      <c r="BF295" s="173"/>
      <c r="BG295" s="173"/>
      <c r="BH295" s="173"/>
      <c r="BI295" s="173"/>
      <c r="BJ295" s="173"/>
      <c r="BK295" s="173"/>
      <c r="BL295" s="173"/>
      <c r="BM295" s="173"/>
      <c r="BN295" s="173"/>
      <c r="BO295" s="173"/>
      <c r="BP295" s="173"/>
      <c r="BQ295" s="173"/>
      <c r="BR295" s="173"/>
      <c r="BS295" s="173"/>
      <c r="BT295" s="173"/>
      <c r="BU295" s="80"/>
      <c r="BV295" s="80"/>
      <c r="BW295" s="80"/>
      <c r="BX295" s="80"/>
      <c r="BY295" s="80"/>
      <c r="BZ295" s="80"/>
      <c r="CA295" s="80"/>
      <c r="CB295" s="80"/>
      <c r="CC295" s="80"/>
      <c r="CD295" s="80"/>
    </row>
    <row r="296" s="1" customFormat="1" ht="33" customHeight="1" spans="1:72">
      <c r="A296" s="5"/>
      <c r="C296" s="12"/>
      <c r="D296" s="12"/>
      <c r="E296" s="12"/>
      <c r="F296" s="12" t="s">
        <v>375</v>
      </c>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46"/>
      <c r="BA296" s="47"/>
      <c r="BB296" s="42"/>
      <c r="BC296" s="48"/>
      <c r="BD296" s="40"/>
      <c r="BE296" s="58"/>
      <c r="BF296" s="60"/>
      <c r="BG296" s="51"/>
      <c r="BH296" s="51"/>
      <c r="BI296" s="51"/>
      <c r="BJ296" s="51"/>
      <c r="BK296" s="40"/>
      <c r="BL296" s="40"/>
      <c r="BM296" s="40"/>
      <c r="BN296" s="40"/>
      <c r="BO296" s="40"/>
      <c r="BP296" s="40"/>
      <c r="BQ296" s="40"/>
      <c r="BR296" s="40"/>
      <c r="BS296" s="40"/>
      <c r="BT296" s="40"/>
    </row>
    <row r="297" s="1" customFormat="1" ht="53" hidden="1" customHeight="1" spans="1:82">
      <c r="A297" s="8"/>
      <c r="B297" s="9"/>
      <c r="D297" s="15">
        <v>5</v>
      </c>
      <c r="E297" s="16" t="s">
        <v>376</v>
      </c>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39"/>
      <c r="BA297" s="39"/>
      <c r="BB297" s="42"/>
      <c r="BC297" s="42"/>
      <c r="BD297" s="51"/>
      <c r="BE297" s="49"/>
      <c r="BF297" s="51"/>
      <c r="BG297" s="51"/>
      <c r="BH297" s="51"/>
      <c r="BI297" s="51"/>
      <c r="BJ297" s="51"/>
      <c r="BK297" s="51"/>
      <c r="BL297" s="51"/>
      <c r="BM297" s="51"/>
      <c r="BN297" s="51"/>
      <c r="BO297" s="51"/>
      <c r="BP297" s="51"/>
      <c r="BQ297" s="51"/>
      <c r="BR297" s="51"/>
      <c r="BS297" s="51"/>
      <c r="BT297" s="51"/>
      <c r="BU297" s="40"/>
      <c r="BV297" s="40"/>
      <c r="BW297" s="40"/>
      <c r="BX297" s="40"/>
      <c r="BY297" s="40"/>
      <c r="BZ297" s="40"/>
      <c r="CA297" s="40"/>
      <c r="CB297" s="40"/>
      <c r="CC297" s="40"/>
      <c r="CD297" s="40"/>
    </row>
    <row r="298" s="1" customFormat="1" ht="33" hidden="1" customHeight="1" spans="1:72">
      <c r="A298" s="5"/>
      <c r="C298" s="12"/>
      <c r="D298" s="12"/>
      <c r="E298" s="12"/>
      <c r="F298" s="12" t="s">
        <v>377</v>
      </c>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46"/>
      <c r="BA298" s="47"/>
      <c r="BB298" s="42"/>
      <c r="BC298" s="48"/>
      <c r="BD298" s="40"/>
      <c r="BE298" s="58"/>
      <c r="BF298" s="60"/>
      <c r="BG298" s="51"/>
      <c r="BH298" s="51"/>
      <c r="BI298" s="51"/>
      <c r="BJ298" s="51"/>
      <c r="BK298" s="40"/>
      <c r="BL298" s="40"/>
      <c r="BM298" s="40"/>
      <c r="BN298" s="40"/>
      <c r="BO298" s="40"/>
      <c r="BP298" s="40"/>
      <c r="BQ298" s="40"/>
      <c r="BR298" s="40"/>
      <c r="BS298" s="40"/>
      <c r="BT298" s="40"/>
    </row>
    <row r="299" s="1" customFormat="1" ht="33" hidden="1" customHeight="1" spans="1:72">
      <c r="A299" s="8">
        <v>7</v>
      </c>
      <c r="B299" s="15"/>
      <c r="C299" s="15"/>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39"/>
      <c r="BA299" s="39"/>
      <c r="BB299" s="42"/>
      <c r="BC299" s="42"/>
      <c r="BD299" s="40"/>
      <c r="BE299" s="40"/>
      <c r="BF299" s="51"/>
      <c r="BG299" s="51"/>
      <c r="BH299" s="51"/>
      <c r="BI299" s="51"/>
      <c r="BJ299" s="51"/>
      <c r="BK299" s="40"/>
      <c r="BL299" s="40"/>
      <c r="BM299" s="40"/>
      <c r="BN299" s="40"/>
      <c r="BO299" s="40"/>
      <c r="BP299" s="40"/>
      <c r="BQ299" s="40"/>
      <c r="BR299" s="40"/>
      <c r="BS299" s="40"/>
      <c r="BT299" s="40"/>
    </row>
    <row r="300" s="1" customFormat="1" ht="66.75" hidden="1" customHeight="1" spans="1:72">
      <c r="A300" s="161">
        <v>0</v>
      </c>
      <c r="B300" s="162"/>
      <c r="C300" s="162"/>
      <c r="D300" s="162"/>
      <c r="E300" s="162"/>
      <c r="F300" s="162"/>
      <c r="G300" s="162"/>
      <c r="H300" s="162"/>
      <c r="I300" s="162"/>
      <c r="J300" s="162"/>
      <c r="K300" s="162"/>
      <c r="L300" s="162"/>
      <c r="M300" s="162"/>
      <c r="N300" s="162"/>
      <c r="O300" s="162"/>
      <c r="P300" s="162"/>
      <c r="Q300" s="166" t="s">
        <v>378</v>
      </c>
      <c r="R300" s="166"/>
      <c r="S300" s="166"/>
      <c r="T300" s="166"/>
      <c r="U300" s="166"/>
      <c r="V300" s="166"/>
      <c r="W300" s="166"/>
      <c r="X300" s="166"/>
      <c r="Y300" s="166"/>
      <c r="Z300" s="166"/>
      <c r="AA300" s="166"/>
      <c r="AB300" s="166"/>
      <c r="AC300" s="166"/>
      <c r="AD300" s="166"/>
      <c r="AE300" s="166"/>
      <c r="AF300" s="166"/>
      <c r="AG300" s="166"/>
      <c r="AH300" s="166"/>
      <c r="AI300" s="166"/>
      <c r="AJ300" s="166"/>
      <c r="AK300" s="166"/>
      <c r="AL300" s="169"/>
      <c r="AM300" s="169"/>
      <c r="AN300" s="169"/>
      <c r="AO300" s="169"/>
      <c r="AP300" s="169"/>
      <c r="AQ300" s="169"/>
      <c r="AR300" s="169"/>
      <c r="AS300" s="169"/>
      <c r="AT300" s="169"/>
      <c r="AU300" s="169"/>
      <c r="AV300" s="169"/>
      <c r="AW300" s="169"/>
      <c r="AX300" s="169"/>
      <c r="AY300" s="169"/>
      <c r="AZ300" s="174"/>
      <c r="BA300" s="39"/>
      <c r="BB300" s="42"/>
      <c r="BC300" s="42"/>
      <c r="BD300" s="40"/>
      <c r="BE300" s="40"/>
      <c r="BF300" s="51"/>
      <c r="BG300" s="51"/>
      <c r="BH300" s="51"/>
      <c r="BI300" s="51"/>
      <c r="BJ300" s="51"/>
      <c r="BK300" s="40"/>
      <c r="BL300" s="40"/>
      <c r="BM300" s="40"/>
      <c r="BN300" s="40"/>
      <c r="BO300" s="40"/>
      <c r="BP300" s="40"/>
      <c r="BQ300" s="40"/>
      <c r="BR300" s="40"/>
      <c r="BS300" s="40"/>
      <c r="BT300" s="40"/>
    </row>
    <row r="301" s="1" customFormat="1" ht="24" hidden="1" customHeight="1" spans="1:72">
      <c r="A301" s="161">
        <v>0</v>
      </c>
      <c r="B301" s="162"/>
      <c r="C301" s="162"/>
      <c r="D301" s="162"/>
      <c r="E301" s="162"/>
      <c r="F301" s="162"/>
      <c r="G301" s="162"/>
      <c r="H301" s="162"/>
      <c r="I301" s="162"/>
      <c r="J301" s="162"/>
      <c r="K301" s="162"/>
      <c r="L301" s="162"/>
      <c r="M301" s="162"/>
      <c r="N301" s="162"/>
      <c r="O301" s="162"/>
      <c r="P301" s="162"/>
      <c r="Q301" s="166"/>
      <c r="R301" s="166"/>
      <c r="S301" s="166"/>
      <c r="T301" s="166"/>
      <c r="U301" s="166"/>
      <c r="V301" s="166"/>
      <c r="W301" s="166"/>
      <c r="X301" s="166"/>
      <c r="Y301" s="166"/>
      <c r="Z301" s="166"/>
      <c r="AA301" s="166"/>
      <c r="AB301" s="166"/>
      <c r="AC301" s="166"/>
      <c r="AD301" s="166"/>
      <c r="AE301" s="166"/>
      <c r="AF301" s="166"/>
      <c r="AG301" s="166"/>
      <c r="AH301" s="166"/>
      <c r="AI301" s="166"/>
      <c r="AJ301" s="166"/>
      <c r="AK301" s="166"/>
      <c r="AL301" s="169"/>
      <c r="AM301" s="169"/>
      <c r="AN301" s="169"/>
      <c r="AO301" s="169"/>
      <c r="AP301" s="169"/>
      <c r="AQ301" s="169"/>
      <c r="AR301" s="169"/>
      <c r="AS301" s="169"/>
      <c r="AT301" s="169"/>
      <c r="AU301" s="169"/>
      <c r="AV301" s="169"/>
      <c r="AW301" s="169"/>
      <c r="AX301" s="169"/>
      <c r="AY301" s="169"/>
      <c r="AZ301" s="174"/>
      <c r="BA301" s="39"/>
      <c r="BB301" s="42"/>
      <c r="BC301" s="42"/>
      <c r="BD301" s="40"/>
      <c r="BE301" s="40"/>
      <c r="BF301" s="51"/>
      <c r="BG301" s="51"/>
      <c r="BH301" s="51"/>
      <c r="BI301" s="51"/>
      <c r="BJ301" s="51"/>
      <c r="BK301" s="40"/>
      <c r="BL301" s="40"/>
      <c r="BM301" s="40"/>
      <c r="BN301" s="40"/>
      <c r="BO301" s="40"/>
      <c r="BP301" s="40"/>
      <c r="BQ301" s="40"/>
      <c r="BR301" s="40"/>
      <c r="BS301" s="40"/>
      <c r="BT301" s="40"/>
    </row>
    <row r="302" s="1" customFormat="1" ht="66.75" hidden="1" customHeight="1" spans="1:72">
      <c r="A302" s="161">
        <v>0</v>
      </c>
      <c r="B302" s="162"/>
      <c r="C302" s="162"/>
      <c r="D302" s="162"/>
      <c r="E302" s="162"/>
      <c r="F302" s="162"/>
      <c r="G302" s="162"/>
      <c r="H302" s="162"/>
      <c r="I302" s="162"/>
      <c r="J302" s="162"/>
      <c r="K302" s="162"/>
      <c r="L302" s="162"/>
      <c r="M302" s="162"/>
      <c r="N302" s="162"/>
      <c r="O302" s="162"/>
      <c r="P302" s="162"/>
      <c r="Q302" s="166" t="s">
        <v>379</v>
      </c>
      <c r="R302" s="166"/>
      <c r="S302" s="166"/>
      <c r="T302" s="166"/>
      <c r="U302" s="166"/>
      <c r="V302" s="166"/>
      <c r="W302" s="166"/>
      <c r="X302" s="166"/>
      <c r="Y302" s="166"/>
      <c r="Z302" s="166"/>
      <c r="AA302" s="166"/>
      <c r="AB302" s="166"/>
      <c r="AC302" s="166"/>
      <c r="AD302" s="166"/>
      <c r="AE302" s="166"/>
      <c r="AF302" s="166"/>
      <c r="AG302" s="166"/>
      <c r="AH302" s="166"/>
      <c r="AI302" s="166"/>
      <c r="AJ302" s="166"/>
      <c r="AK302" s="166"/>
      <c r="AL302" s="169"/>
      <c r="AM302" s="169"/>
      <c r="AN302" s="169"/>
      <c r="AO302" s="169"/>
      <c r="AP302" s="169"/>
      <c r="AQ302" s="169"/>
      <c r="AR302" s="169"/>
      <c r="AS302" s="169"/>
      <c r="AT302" s="169"/>
      <c r="AU302" s="169"/>
      <c r="AV302" s="169"/>
      <c r="AW302" s="169"/>
      <c r="AX302" s="169"/>
      <c r="AY302" s="169"/>
      <c r="AZ302" s="174"/>
      <c r="BA302" s="39"/>
      <c r="BB302" s="42"/>
      <c r="BC302" s="42"/>
      <c r="BD302" s="40"/>
      <c r="BE302" s="40"/>
      <c r="BF302" s="51"/>
      <c r="BG302" s="51"/>
      <c r="BH302" s="51"/>
      <c r="BI302" s="51"/>
      <c r="BJ302" s="51"/>
      <c r="BK302" s="40"/>
      <c r="BL302" s="40"/>
      <c r="BM302" s="40"/>
      <c r="BN302" s="40"/>
      <c r="BO302" s="40"/>
      <c r="BP302" s="40"/>
      <c r="BQ302" s="40"/>
      <c r="BR302" s="40"/>
      <c r="BS302" s="40"/>
      <c r="BT302" s="40"/>
    </row>
    <row r="303" s="1" customFormat="1" ht="24" hidden="1" customHeight="1" spans="1:72">
      <c r="A303" s="161">
        <v>0</v>
      </c>
      <c r="B303" s="162"/>
      <c r="C303" s="162"/>
      <c r="D303" s="162"/>
      <c r="E303" s="162"/>
      <c r="F303" s="162"/>
      <c r="G303" s="162"/>
      <c r="H303" s="162"/>
      <c r="I303" s="162"/>
      <c r="J303" s="162"/>
      <c r="K303" s="162"/>
      <c r="L303" s="162"/>
      <c r="M303" s="162"/>
      <c r="N303" s="162"/>
      <c r="O303" s="162"/>
      <c r="P303" s="162"/>
      <c r="Q303" s="166"/>
      <c r="R303" s="166"/>
      <c r="S303" s="166"/>
      <c r="T303" s="166"/>
      <c r="U303" s="166"/>
      <c r="V303" s="166"/>
      <c r="W303" s="166"/>
      <c r="X303" s="166"/>
      <c r="Y303" s="166"/>
      <c r="Z303" s="166"/>
      <c r="AA303" s="166"/>
      <c r="AB303" s="166"/>
      <c r="AC303" s="166"/>
      <c r="AD303" s="166"/>
      <c r="AE303" s="166"/>
      <c r="AF303" s="166"/>
      <c r="AG303" s="166"/>
      <c r="AH303" s="166"/>
      <c r="AI303" s="166"/>
      <c r="AJ303" s="166"/>
      <c r="AK303" s="166"/>
      <c r="AL303" s="169"/>
      <c r="AM303" s="169"/>
      <c r="AN303" s="169"/>
      <c r="AO303" s="169"/>
      <c r="AP303" s="169"/>
      <c r="AQ303" s="169"/>
      <c r="AR303" s="169"/>
      <c r="AS303" s="169"/>
      <c r="AT303" s="169"/>
      <c r="AU303" s="169"/>
      <c r="AV303" s="169"/>
      <c r="AW303" s="169"/>
      <c r="AX303" s="169"/>
      <c r="AY303" s="169"/>
      <c r="AZ303" s="174"/>
      <c r="BA303" s="39"/>
      <c r="BB303" s="42"/>
      <c r="BC303" s="42"/>
      <c r="BD303" s="40"/>
      <c r="BE303" s="40"/>
      <c r="BF303" s="51"/>
      <c r="BG303" s="51"/>
      <c r="BH303" s="51"/>
      <c r="BI303" s="51"/>
      <c r="BJ303" s="51"/>
      <c r="BK303" s="40"/>
      <c r="BL303" s="40"/>
      <c r="BM303" s="40"/>
      <c r="BN303" s="40"/>
      <c r="BO303" s="40"/>
      <c r="BP303" s="40"/>
      <c r="BQ303" s="40"/>
      <c r="BR303" s="40"/>
      <c r="BS303" s="40"/>
      <c r="BT303" s="40"/>
    </row>
    <row r="304" s="1" customFormat="1" ht="66.75" hidden="1" customHeight="1" spans="1:72">
      <c r="A304" s="161">
        <v>0</v>
      </c>
      <c r="B304" s="162"/>
      <c r="C304" s="162"/>
      <c r="D304" s="162"/>
      <c r="E304" s="162"/>
      <c r="F304" s="162"/>
      <c r="G304" s="162"/>
      <c r="H304" s="162"/>
      <c r="I304" s="162"/>
      <c r="J304" s="162"/>
      <c r="K304" s="162"/>
      <c r="L304" s="162"/>
      <c r="M304" s="162"/>
      <c r="N304" s="162"/>
      <c r="O304" s="162"/>
      <c r="P304" s="162"/>
      <c r="Q304" s="166" t="s">
        <v>380</v>
      </c>
      <c r="R304" s="166"/>
      <c r="S304" s="166"/>
      <c r="T304" s="166"/>
      <c r="U304" s="166"/>
      <c r="V304" s="166"/>
      <c r="W304" s="166"/>
      <c r="X304" s="166"/>
      <c r="Y304" s="166"/>
      <c r="Z304" s="166"/>
      <c r="AA304" s="166"/>
      <c r="AB304" s="166"/>
      <c r="AC304" s="166"/>
      <c r="AD304" s="166"/>
      <c r="AE304" s="166"/>
      <c r="AF304" s="166"/>
      <c r="AG304" s="166"/>
      <c r="AH304" s="166"/>
      <c r="AI304" s="166"/>
      <c r="AJ304" s="166"/>
      <c r="AK304" s="166"/>
      <c r="AL304" s="169"/>
      <c r="AM304" s="169"/>
      <c r="AN304" s="169"/>
      <c r="AO304" s="169"/>
      <c r="AP304" s="169"/>
      <c r="AQ304" s="169"/>
      <c r="AR304" s="169"/>
      <c r="AS304" s="169"/>
      <c r="AT304" s="169"/>
      <c r="AU304" s="169"/>
      <c r="AV304" s="169"/>
      <c r="AW304" s="169"/>
      <c r="AX304" s="169"/>
      <c r="AY304" s="169"/>
      <c r="AZ304" s="174"/>
      <c r="BA304" s="39"/>
      <c r="BB304" s="42"/>
      <c r="BC304" s="42"/>
      <c r="BD304" s="40"/>
      <c r="BE304" s="40"/>
      <c r="BF304" s="51"/>
      <c r="BG304" s="51"/>
      <c r="BH304" s="51"/>
      <c r="BI304" s="51"/>
      <c r="BJ304" s="51"/>
      <c r="BK304" s="40"/>
      <c r="BL304" s="40"/>
      <c r="BM304" s="40"/>
      <c r="BN304" s="40"/>
      <c r="BO304" s="40"/>
      <c r="BP304" s="40"/>
      <c r="BQ304" s="40"/>
      <c r="BR304" s="40"/>
      <c r="BS304" s="40"/>
      <c r="BT304" s="40"/>
    </row>
    <row r="305" s="1" customFormat="1" ht="24" customHeight="1" spans="1:72">
      <c r="A305" s="161">
        <v>0</v>
      </c>
      <c r="B305" s="162"/>
      <c r="C305" s="162"/>
      <c r="D305" s="162"/>
      <c r="E305" s="162"/>
      <c r="F305" s="162"/>
      <c r="G305" s="162"/>
      <c r="H305" s="162"/>
      <c r="I305" s="162"/>
      <c r="J305" s="162"/>
      <c r="K305" s="162"/>
      <c r="L305" s="162"/>
      <c r="M305" s="162"/>
      <c r="N305" s="162"/>
      <c r="O305" s="162"/>
      <c r="P305" s="162"/>
      <c r="Q305" s="166"/>
      <c r="R305" s="166"/>
      <c r="S305" s="166"/>
      <c r="T305" s="166"/>
      <c r="U305" s="166"/>
      <c r="V305" s="166"/>
      <c r="W305" s="166"/>
      <c r="X305" s="166"/>
      <c r="Y305" s="166"/>
      <c r="Z305" s="166"/>
      <c r="AA305" s="166"/>
      <c r="AB305" s="166"/>
      <c r="AC305" s="166"/>
      <c r="AD305" s="166"/>
      <c r="AE305" s="166"/>
      <c r="AF305" s="166"/>
      <c r="AG305" s="166"/>
      <c r="AH305" s="166"/>
      <c r="AI305" s="166"/>
      <c r="AJ305" s="166"/>
      <c r="AK305" s="166"/>
      <c r="AL305" s="169"/>
      <c r="AM305" s="169"/>
      <c r="AN305" s="169"/>
      <c r="AO305" s="169"/>
      <c r="AP305" s="169"/>
      <c r="AQ305" s="169"/>
      <c r="AR305" s="169"/>
      <c r="AS305" s="169"/>
      <c r="AT305" s="169"/>
      <c r="AU305" s="169"/>
      <c r="AV305" s="169"/>
      <c r="AW305" s="169"/>
      <c r="AX305" s="169"/>
      <c r="AY305" s="169"/>
      <c r="AZ305" s="174"/>
      <c r="BA305" s="39"/>
      <c r="BB305" s="42"/>
      <c r="BC305" s="42"/>
      <c r="BD305" s="40"/>
      <c r="BE305" s="40"/>
      <c r="BF305" s="51"/>
      <c r="BG305" s="51"/>
      <c r="BH305" s="51"/>
      <c r="BI305" s="51"/>
      <c r="BJ305" s="51"/>
      <c r="BK305" s="40"/>
      <c r="BL305" s="40"/>
      <c r="BM305" s="40"/>
      <c r="BN305" s="40"/>
      <c r="BO305" s="40"/>
      <c r="BP305" s="40"/>
      <c r="BQ305" s="40"/>
      <c r="BR305" s="40"/>
      <c r="BS305" s="40"/>
      <c r="BT305" s="40"/>
    </row>
    <row r="306" s="1" customFormat="1" ht="33" customHeight="1" spans="1:72">
      <c r="A306" s="5">
        <v>0</v>
      </c>
      <c r="B306" s="163" t="s">
        <v>132</v>
      </c>
      <c r="C306" s="163"/>
      <c r="D306" s="163"/>
      <c r="E306" s="163"/>
      <c r="F306" s="163"/>
      <c r="G306" s="163"/>
      <c r="H306" s="163"/>
      <c r="I306" s="163"/>
      <c r="J306" s="163"/>
      <c r="K306" s="163"/>
      <c r="L306" s="163"/>
      <c r="M306" s="163"/>
      <c r="N306" s="163"/>
      <c r="O306" s="163"/>
      <c r="P306" s="163"/>
      <c r="Q306" s="163"/>
      <c r="R306" s="163"/>
      <c r="S306" s="163"/>
      <c r="T306" s="163"/>
      <c r="U306" s="163"/>
      <c r="V306" s="163"/>
      <c r="W306" s="163"/>
      <c r="X306" s="163"/>
      <c r="Y306" s="163"/>
      <c r="Z306" s="163"/>
      <c r="AA306" s="163"/>
      <c r="AB306" s="163"/>
      <c r="AC306" s="163"/>
      <c r="AD306" s="163"/>
      <c r="AE306" s="163"/>
      <c r="AF306" s="163"/>
      <c r="AG306" s="163"/>
      <c r="AH306" s="163"/>
      <c r="AI306" s="163"/>
      <c r="AJ306" s="163"/>
      <c r="AK306" s="163"/>
      <c r="AL306" s="163"/>
      <c r="AM306" s="163"/>
      <c r="AN306" s="163"/>
      <c r="AO306" s="163"/>
      <c r="AP306" s="163"/>
      <c r="AQ306" s="163"/>
      <c r="AR306" s="163"/>
      <c r="AS306" s="163"/>
      <c r="AT306" s="163"/>
      <c r="AU306" s="163"/>
      <c r="AV306" s="162"/>
      <c r="AW306" s="162"/>
      <c r="AX306" s="162"/>
      <c r="AY306" s="162"/>
      <c r="AZ306" s="174"/>
      <c r="BA306" s="39"/>
      <c r="BB306" s="42"/>
      <c r="BC306" s="42"/>
      <c r="BD306" s="40"/>
      <c r="BE306" s="40"/>
      <c r="BF306" s="51"/>
      <c r="BG306" s="51"/>
      <c r="BH306" s="51"/>
      <c r="BI306" s="51"/>
      <c r="BJ306" s="51"/>
      <c r="BK306" s="40"/>
      <c r="BL306" s="40"/>
      <c r="BM306" s="40"/>
      <c r="BN306" s="40"/>
      <c r="BO306" s="40"/>
      <c r="BP306" s="40"/>
      <c r="BQ306" s="40"/>
      <c r="BR306" s="40"/>
      <c r="BS306" s="40"/>
      <c r="BT306" s="40"/>
    </row>
    <row r="307" s="1" customFormat="1" ht="33" customHeight="1" spans="1:72">
      <c r="A307" s="161">
        <v>0</v>
      </c>
      <c r="B307" s="164"/>
      <c r="C307" s="164"/>
      <c r="D307" s="164"/>
      <c r="E307" s="164"/>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68">
        <v>44196</v>
      </c>
      <c r="AB307" s="168"/>
      <c r="AC307" s="168"/>
      <c r="AD307" s="168"/>
      <c r="AE307" s="168"/>
      <c r="AF307" s="168"/>
      <c r="AG307" s="168"/>
      <c r="AH307" s="168"/>
      <c r="AI307" s="168"/>
      <c r="AJ307" s="168"/>
      <c r="AK307" s="168"/>
      <c r="AL307" s="168"/>
      <c r="AM307" s="168"/>
      <c r="AN307" s="168"/>
      <c r="AO307" s="168"/>
      <c r="AP307" s="168"/>
      <c r="AQ307" s="168"/>
      <c r="AR307" s="168"/>
      <c r="AS307" s="168"/>
      <c r="AT307" s="168"/>
      <c r="AU307" s="168"/>
      <c r="AV307" s="162"/>
      <c r="AW307" s="162"/>
      <c r="AX307" s="162"/>
      <c r="AY307" s="162"/>
      <c r="AZ307" s="174"/>
      <c r="BA307" s="39"/>
      <c r="BB307" s="42"/>
      <c r="BC307" s="42"/>
      <c r="BD307" s="40"/>
      <c r="BE307" s="40"/>
      <c r="BF307" s="51"/>
      <c r="BG307" s="51"/>
      <c r="BH307" s="51"/>
      <c r="BI307" s="51"/>
      <c r="BJ307" s="51"/>
      <c r="BK307" s="40"/>
      <c r="BL307" s="40"/>
      <c r="BM307" s="40"/>
      <c r="BN307" s="40"/>
      <c r="BO307" s="40"/>
      <c r="BP307" s="40"/>
      <c r="BQ307" s="40"/>
      <c r="BR307" s="40"/>
      <c r="BS307" s="40"/>
      <c r="BT307" s="40"/>
    </row>
    <row r="308" ht="33" customHeight="1"/>
    <row r="309" ht="33" customHeight="1"/>
    <row r="310" ht="33" customHeight="1"/>
    <row r="311" ht="33" customHeight="1"/>
    <row r="312" ht="33" customHeight="1"/>
    <row r="313" ht="33" customHeight="1"/>
    <row r="314" ht="33" customHeight="1"/>
    <row r="315" ht="33" customHeight="1"/>
    <row r="316" ht="33" customHeight="1"/>
    <row r="317" ht="33" customHeight="1"/>
    <row r="318" ht="33" customHeight="1"/>
    <row r="319" ht="33" customHeight="1"/>
    <row r="320" ht="33" customHeight="1"/>
    <row r="321" ht="33" customHeight="1"/>
    <row r="322" ht="33" customHeight="1"/>
    <row r="323" ht="33" customHeight="1"/>
    <row r="324" ht="33" customHeight="1"/>
    <row r="325" ht="33" customHeight="1"/>
    <row r="326" ht="33" customHeight="1"/>
    <row r="327" ht="33" customHeight="1"/>
    <row r="328" ht="33" customHeight="1"/>
    <row r="329" ht="33" customHeight="1"/>
    <row r="330" ht="33" customHeight="1"/>
    <row r="331" ht="33" customHeight="1"/>
    <row r="332" ht="33" customHeight="1"/>
    <row r="333" ht="33" customHeight="1"/>
    <row r="334" ht="33" customHeight="1"/>
    <row r="335" ht="33" customHeight="1"/>
    <row r="336" ht="33" customHeight="1"/>
    <row r="337" ht="33" customHeight="1"/>
    <row r="338" ht="33" customHeight="1"/>
    <row r="339" ht="33" customHeight="1"/>
    <row r="340" ht="33" customHeight="1"/>
    <row r="341" ht="33" customHeight="1"/>
    <row r="342" ht="33" customHeight="1"/>
    <row r="343" ht="33" customHeight="1"/>
    <row r="344" ht="33" customHeight="1"/>
    <row r="345" ht="33" customHeight="1"/>
    <row r="346" ht="33" customHeight="1"/>
    <row r="347" ht="33" customHeight="1"/>
    <row r="348" ht="33" customHeight="1"/>
    <row r="349" ht="33" customHeight="1"/>
    <row r="350" ht="33" customHeight="1"/>
    <row r="351" ht="33" customHeight="1"/>
    <row r="352" ht="33" customHeight="1"/>
    <row r="353" ht="33" customHeight="1"/>
    <row r="354" ht="33" customHeight="1"/>
    <row r="355" ht="33" customHeight="1"/>
    <row r="356" ht="33" customHeight="1"/>
    <row r="357" ht="33" customHeight="1"/>
    <row r="358" ht="33" customHeight="1"/>
    <row r="359" ht="33" customHeight="1"/>
    <row r="360" ht="33" customHeight="1"/>
    <row r="361" ht="33" customHeight="1"/>
    <row r="362" ht="33" customHeight="1"/>
    <row r="363" ht="33" customHeight="1"/>
    <row r="364" ht="33" customHeight="1"/>
    <row r="365" ht="33" customHeight="1"/>
    <row r="366" ht="33" customHeight="1"/>
    <row r="367" ht="33" customHeight="1"/>
    <row r="368" ht="33" customHeight="1"/>
    <row r="369" ht="33" customHeight="1"/>
    <row r="370" ht="33" customHeight="1"/>
    <row r="371" ht="33" customHeight="1"/>
    <row r="372" ht="33" customHeight="1"/>
    <row r="373" ht="33" customHeight="1"/>
    <row r="374" ht="33" customHeight="1"/>
    <row r="375" ht="33" customHeight="1"/>
    <row r="376" ht="33" customHeight="1"/>
    <row r="377" ht="33" customHeight="1"/>
    <row r="378" ht="33" customHeight="1"/>
    <row r="379" ht="33" customHeight="1"/>
    <row r="380" ht="33" customHeight="1"/>
    <row r="381" ht="33" customHeight="1"/>
    <row r="382" ht="33" customHeight="1"/>
    <row r="383" ht="33" customHeight="1"/>
    <row r="384" ht="33" customHeight="1"/>
    <row r="385" ht="33" customHeight="1"/>
    <row r="386" ht="33" customHeight="1"/>
    <row r="387" ht="33" customHeight="1"/>
    <row r="388" ht="33" customHeight="1"/>
    <row r="389" ht="33" customHeight="1"/>
    <row r="390" ht="33" customHeight="1"/>
    <row r="391" ht="33" customHeight="1"/>
    <row r="392" ht="33" customHeight="1"/>
    <row r="393" ht="33" customHeight="1"/>
    <row r="394" ht="33" customHeight="1"/>
    <row r="395" ht="33" customHeight="1"/>
    <row r="396" ht="33" customHeight="1"/>
    <row r="397" ht="33" customHeight="1"/>
    <row r="398" ht="33" customHeight="1"/>
    <row r="399" ht="33" customHeight="1"/>
    <row r="400" ht="33" customHeight="1"/>
    <row r="401" ht="33" customHeight="1"/>
    <row r="402" ht="33" customHeight="1"/>
    <row r="403" ht="33" customHeight="1"/>
    <row r="404" ht="33" customHeight="1"/>
    <row r="405" ht="33" customHeight="1"/>
    <row r="406" ht="33" customHeight="1"/>
    <row r="407" ht="33" customHeight="1"/>
    <row r="408" ht="33" customHeight="1"/>
    <row r="409" ht="33" customHeight="1"/>
    <row r="410" ht="33" customHeight="1"/>
    <row r="411" ht="33" customHeight="1"/>
    <row r="412" ht="33" customHeight="1"/>
    <row r="413" ht="33" customHeight="1"/>
    <row r="414" ht="33" customHeight="1"/>
    <row r="415" ht="33" customHeight="1"/>
    <row r="416" ht="33" customHeight="1"/>
    <row r="417" ht="33" customHeight="1"/>
    <row r="418" ht="33" customHeight="1"/>
    <row r="419" ht="33" customHeight="1"/>
    <row r="420" ht="33" customHeight="1"/>
    <row r="421" ht="33" customHeight="1"/>
    <row r="422" ht="33" customHeight="1"/>
    <row r="423" ht="33" customHeight="1"/>
    <row r="424" ht="33" customHeight="1"/>
    <row r="425" ht="33" customHeight="1"/>
    <row r="426" ht="33" customHeight="1"/>
    <row r="427" ht="33" customHeight="1"/>
    <row r="428" ht="33" customHeight="1"/>
    <row r="429" ht="33" customHeight="1"/>
    <row r="430" ht="33" customHeight="1"/>
    <row r="431" ht="33" customHeight="1"/>
    <row r="432" ht="33" customHeight="1"/>
    <row r="433" ht="33" customHeight="1"/>
    <row r="434" ht="33" customHeight="1"/>
    <row r="435" ht="33" customHeight="1"/>
    <row r="436" ht="33" customHeight="1"/>
    <row r="437" ht="33" customHeight="1"/>
    <row r="438" ht="33" customHeight="1"/>
    <row r="439" ht="33" customHeight="1"/>
    <row r="440" ht="33" customHeight="1"/>
    <row r="441" ht="33" customHeight="1"/>
    <row r="442" ht="33" customHeight="1"/>
    <row r="443" ht="33" customHeight="1"/>
    <row r="444" ht="33" customHeight="1"/>
    <row r="445" ht="33" customHeight="1"/>
    <row r="446" ht="33" customHeight="1"/>
    <row r="447" ht="33" customHeight="1"/>
    <row r="448" ht="33" customHeight="1"/>
    <row r="449" ht="33" customHeight="1"/>
    <row r="450" ht="33" customHeight="1"/>
    <row r="451" ht="33" customHeight="1"/>
    <row r="452" ht="33" customHeight="1"/>
    <row r="453" ht="33" customHeight="1"/>
    <row r="454" ht="33" customHeight="1"/>
    <row r="455" ht="33" customHeight="1"/>
    <row r="456" ht="33" customHeight="1"/>
    <row r="457" ht="33" customHeight="1"/>
    <row r="458" ht="33" customHeight="1"/>
    <row r="459" ht="33" customHeight="1"/>
    <row r="460" ht="33" customHeight="1"/>
    <row r="461" ht="33" customHeight="1"/>
    <row r="462" ht="33" customHeight="1"/>
    <row r="463" ht="33" customHeight="1"/>
    <row r="464" ht="33" customHeight="1"/>
    <row r="465" ht="33" customHeight="1"/>
    <row r="466" ht="33" customHeight="1"/>
    <row r="467" ht="33" customHeight="1"/>
    <row r="468" ht="33" customHeight="1"/>
    <row r="469" ht="33" customHeight="1"/>
    <row r="470" ht="33" customHeight="1"/>
    <row r="471" ht="33" customHeight="1"/>
    <row r="472" ht="33" customHeight="1"/>
    <row r="473" ht="33" customHeight="1"/>
    <row r="474" ht="33" customHeight="1"/>
    <row r="475" ht="33" customHeight="1"/>
    <row r="476" ht="33" customHeight="1"/>
    <row r="477" ht="33" customHeight="1"/>
    <row r="478" ht="33" customHeight="1"/>
    <row r="479" ht="33" customHeight="1"/>
    <row r="480" ht="33" customHeight="1"/>
    <row r="481" ht="33" customHeight="1"/>
    <row r="482" ht="33" customHeight="1"/>
    <row r="483" ht="33" customHeight="1"/>
    <row r="484" ht="33" customHeight="1"/>
    <row r="485" ht="33" customHeight="1"/>
    <row r="486" ht="33" customHeight="1"/>
    <row r="487" ht="33" customHeight="1"/>
    <row r="488" ht="33" customHeight="1"/>
    <row r="489" ht="33" customHeight="1"/>
    <row r="490" ht="33" customHeight="1"/>
    <row r="491" ht="33" customHeight="1"/>
    <row r="492" ht="33" customHeight="1"/>
    <row r="493" ht="33" customHeight="1"/>
    <row r="494" ht="33" customHeight="1"/>
    <row r="495" ht="33" customHeight="1"/>
    <row r="496" ht="33" customHeight="1"/>
    <row r="497" ht="33" customHeight="1"/>
    <row r="498" ht="33" customHeight="1"/>
    <row r="499" ht="33" customHeight="1"/>
    <row r="500" ht="33" customHeight="1"/>
    <row r="501" ht="33" customHeight="1"/>
    <row r="502" ht="33" customHeight="1"/>
    <row r="503" ht="33" customHeight="1"/>
    <row r="504" ht="33" customHeight="1"/>
    <row r="505" ht="33" customHeight="1"/>
    <row r="506" ht="33" customHeight="1"/>
    <row r="507" ht="33" customHeight="1"/>
    <row r="508" ht="33" customHeight="1"/>
    <row r="509" ht="33" customHeight="1"/>
    <row r="510" ht="33" customHeight="1"/>
    <row r="511" ht="33" customHeight="1"/>
    <row r="512" ht="33" customHeight="1"/>
    <row r="513" ht="33" customHeight="1"/>
    <row r="514" ht="33" customHeight="1"/>
    <row r="515" ht="33" customHeight="1"/>
    <row r="516" ht="33" customHeight="1"/>
    <row r="517" ht="33" customHeight="1"/>
    <row r="518" ht="33" customHeight="1"/>
    <row r="519" ht="33" customHeight="1"/>
    <row r="520" ht="33" customHeight="1"/>
    <row r="521" ht="33" customHeight="1"/>
    <row r="522" ht="33" customHeight="1"/>
    <row r="523" ht="33" customHeight="1"/>
    <row r="524" ht="33" customHeight="1"/>
    <row r="525" ht="33" customHeight="1"/>
    <row r="526" ht="33" customHeight="1"/>
    <row r="527" ht="33" customHeight="1"/>
    <row r="528" ht="33" customHeight="1"/>
    <row r="529" ht="33" customHeight="1"/>
    <row r="530" ht="33" customHeight="1"/>
    <row r="531" ht="33" customHeight="1"/>
    <row r="532" ht="33" customHeight="1"/>
    <row r="533" ht="33" customHeight="1"/>
    <row r="534" ht="33" customHeight="1"/>
    <row r="535" ht="33" customHeight="1"/>
    <row r="536" ht="33" customHeight="1"/>
    <row r="537" ht="33" customHeight="1"/>
    <row r="538" ht="33" customHeight="1"/>
    <row r="539" ht="33" customHeight="1"/>
    <row r="540" ht="33" customHeight="1"/>
    <row r="541" ht="33" customHeight="1"/>
    <row r="542" ht="33" customHeight="1"/>
    <row r="543" ht="33" customHeight="1"/>
    <row r="544" ht="33" customHeight="1"/>
    <row r="545" ht="33" customHeight="1"/>
    <row r="546" ht="33" customHeight="1"/>
    <row r="547" ht="33" customHeight="1"/>
    <row r="548" ht="33" customHeight="1"/>
    <row r="549" ht="33" customHeight="1"/>
    <row r="550" ht="33" customHeight="1"/>
    <row r="551" ht="33" customHeight="1"/>
    <row r="552" ht="33" customHeight="1"/>
    <row r="553" ht="33" customHeight="1"/>
    <row r="554" ht="33" customHeight="1"/>
    <row r="555" ht="33" customHeight="1"/>
    <row r="556" ht="33" customHeight="1"/>
    <row r="557" ht="33" customHeight="1"/>
    <row r="558" ht="33" customHeight="1"/>
    <row r="559" ht="33" customHeight="1"/>
    <row r="560" ht="33" customHeight="1"/>
    <row r="561" ht="33" customHeight="1"/>
    <row r="562" ht="33" customHeight="1"/>
    <row r="563" ht="33" customHeight="1"/>
    <row r="564" ht="33" customHeight="1"/>
    <row r="565" ht="33" customHeight="1"/>
    <row r="566" ht="33" customHeight="1"/>
    <row r="567" ht="33" customHeight="1"/>
    <row r="568" ht="33" customHeight="1"/>
    <row r="569" ht="33" customHeight="1"/>
    <row r="570" ht="33" customHeight="1"/>
    <row r="571" ht="33" customHeight="1"/>
    <row r="572" ht="33" customHeight="1"/>
    <row r="573" ht="33" customHeight="1"/>
    <row r="574" ht="33" customHeight="1"/>
    <row r="575" ht="33" customHeight="1"/>
    <row r="576" ht="33" customHeight="1"/>
    <row r="577" ht="33" customHeight="1"/>
    <row r="578" ht="33" customHeight="1"/>
    <row r="579" ht="33" customHeight="1"/>
    <row r="580" ht="33" customHeight="1"/>
    <row r="581" ht="33" customHeight="1"/>
    <row r="582" ht="33" customHeight="1"/>
    <row r="583" ht="33" customHeight="1"/>
    <row r="584" ht="33" customHeight="1"/>
    <row r="585" ht="33" customHeight="1"/>
    <row r="586" ht="33" customHeight="1"/>
    <row r="587" ht="33" customHeight="1"/>
    <row r="588" ht="33" customHeight="1"/>
    <row r="589" ht="33" customHeight="1"/>
    <row r="590" ht="33" customHeight="1"/>
    <row r="591" ht="33" customHeight="1"/>
    <row r="592" ht="33" customHeight="1"/>
    <row r="593" ht="33" customHeight="1"/>
    <row r="594" ht="33" customHeight="1"/>
    <row r="595" ht="33" customHeight="1"/>
    <row r="596" ht="33" customHeight="1"/>
    <row r="597" ht="33" customHeight="1"/>
    <row r="598" ht="33" customHeight="1"/>
    <row r="599" ht="33" customHeight="1"/>
    <row r="600" ht="33" customHeight="1"/>
    <row r="601" ht="33" customHeight="1"/>
    <row r="602" ht="33" customHeight="1"/>
    <row r="603" ht="33" customHeight="1"/>
    <row r="604" ht="33" customHeight="1"/>
    <row r="605" ht="33" customHeight="1"/>
    <row r="606" ht="33" customHeight="1"/>
    <row r="607" ht="33" customHeight="1"/>
    <row r="608" ht="33" customHeight="1"/>
    <row r="609" ht="33" customHeight="1"/>
    <row r="610" ht="33" customHeight="1"/>
    <row r="611" ht="33" customHeight="1"/>
    <row r="612" ht="33" customHeight="1"/>
    <row r="613" ht="33" customHeight="1"/>
    <row r="614" ht="33" customHeight="1"/>
    <row r="615" ht="33" customHeight="1"/>
    <row r="616" ht="33" customHeight="1"/>
    <row r="617" ht="33" customHeight="1"/>
    <row r="618" ht="33" customHeight="1"/>
    <row r="619" ht="33" customHeight="1"/>
    <row r="620" ht="33" customHeight="1"/>
    <row r="621" ht="33" customHeight="1"/>
    <row r="622" ht="33" customHeight="1"/>
    <row r="623" ht="33" customHeight="1"/>
    <row r="624" ht="33" customHeight="1"/>
    <row r="625" ht="33" customHeight="1"/>
    <row r="626" ht="33" customHeight="1"/>
    <row r="627" ht="33" customHeight="1"/>
    <row r="628" ht="33" customHeight="1"/>
    <row r="629" ht="33" customHeight="1"/>
    <row r="630" ht="33" customHeight="1"/>
    <row r="631" ht="33" customHeight="1"/>
    <row r="632" ht="33" customHeight="1"/>
    <row r="633" ht="33" customHeight="1"/>
    <row r="634" ht="33" customHeight="1"/>
    <row r="635" ht="33" customHeight="1"/>
    <row r="636" ht="33" customHeight="1"/>
    <row r="637" ht="33" customHeight="1"/>
    <row r="638" ht="33" customHeight="1"/>
    <row r="639" ht="33" customHeight="1"/>
    <row r="640" ht="33" customHeight="1"/>
    <row r="641" ht="33" customHeight="1"/>
    <row r="642" ht="33" customHeight="1"/>
    <row r="643" ht="33" customHeight="1"/>
    <row r="644" ht="33" customHeight="1"/>
    <row r="645" ht="33" customHeight="1"/>
    <row r="646" ht="33" customHeight="1"/>
    <row r="647" ht="33" customHeight="1"/>
    <row r="648" ht="33" customHeight="1"/>
    <row r="649" ht="33" customHeight="1"/>
    <row r="650" ht="33" customHeight="1"/>
    <row r="651" ht="33" customHeight="1"/>
    <row r="652" ht="33" customHeight="1"/>
    <row r="653" ht="33" customHeight="1"/>
    <row r="654" ht="33" customHeight="1"/>
    <row r="655" ht="33" customHeight="1"/>
    <row r="656" ht="33" customHeight="1"/>
    <row r="657" ht="33" customHeight="1"/>
    <row r="658" ht="33" customHeight="1"/>
    <row r="659" ht="33" customHeight="1"/>
    <row r="660" ht="33" customHeight="1"/>
    <row r="661" ht="33" customHeight="1"/>
    <row r="662" ht="33" customHeight="1"/>
    <row r="663" ht="33" customHeight="1"/>
    <row r="664" ht="33" customHeight="1"/>
    <row r="665" ht="33" customHeight="1"/>
    <row r="666" ht="33" customHeight="1"/>
    <row r="667" ht="33" customHeight="1"/>
    <row r="668" ht="33" customHeight="1"/>
    <row r="669" ht="33" customHeight="1"/>
    <row r="670" ht="33" customHeight="1"/>
    <row r="671" ht="33" customHeight="1"/>
    <row r="672" ht="33" customHeight="1"/>
    <row r="673" ht="33" customHeight="1"/>
    <row r="674" ht="33" customHeight="1"/>
    <row r="675" ht="33" customHeight="1"/>
    <row r="676" ht="33" customHeight="1"/>
    <row r="677" ht="33" customHeight="1"/>
    <row r="678" ht="33" customHeight="1"/>
    <row r="679" ht="33" customHeight="1"/>
    <row r="680" ht="33" customHeight="1"/>
    <row r="681" ht="33" customHeight="1"/>
    <row r="682" ht="33" customHeight="1"/>
    <row r="683" ht="33" customHeight="1"/>
    <row r="684" ht="33" customHeight="1"/>
    <row r="685" ht="33" customHeight="1"/>
    <row r="686" ht="33" customHeight="1"/>
    <row r="687" ht="33" customHeight="1"/>
    <row r="688" ht="33" customHeight="1"/>
    <row r="689" ht="33" customHeight="1"/>
    <row r="690" ht="33" customHeight="1"/>
    <row r="691" ht="33" customHeight="1"/>
    <row r="692" ht="33" customHeight="1"/>
    <row r="693" ht="33" customHeight="1"/>
    <row r="694" ht="33" customHeight="1"/>
    <row r="695" ht="33" customHeight="1"/>
    <row r="696" ht="33" customHeight="1"/>
    <row r="697" ht="33" customHeight="1"/>
    <row r="698" ht="33" customHeight="1"/>
    <row r="699" ht="33" customHeight="1"/>
    <row r="700" ht="33" customHeight="1"/>
    <row r="701" ht="33" customHeight="1"/>
    <row r="702" ht="33" customHeight="1"/>
    <row r="703" ht="33" customHeight="1"/>
    <row r="704" ht="33" customHeight="1"/>
    <row r="705" ht="33" customHeight="1"/>
    <row r="706" ht="33" customHeight="1"/>
    <row r="707" ht="33" customHeight="1"/>
    <row r="708" ht="33" customHeight="1"/>
    <row r="709" ht="33" customHeight="1"/>
    <row r="710" ht="33" customHeight="1"/>
    <row r="711" ht="33" customHeight="1"/>
    <row r="712" ht="33" customHeight="1"/>
    <row r="713" ht="33" customHeight="1"/>
    <row r="714" ht="33" customHeight="1"/>
    <row r="715" ht="33" customHeight="1"/>
    <row r="716" ht="33" customHeight="1"/>
    <row r="717" ht="33" customHeight="1"/>
    <row r="718" ht="33" customHeight="1"/>
    <row r="719" ht="33" customHeight="1"/>
    <row r="720" ht="33" customHeight="1"/>
    <row r="721" ht="33" customHeight="1"/>
    <row r="722" ht="33" customHeight="1"/>
    <row r="723" ht="33" customHeight="1"/>
    <row r="724" ht="33" customHeight="1"/>
    <row r="725" ht="33" customHeight="1"/>
    <row r="726" ht="33" customHeight="1"/>
    <row r="727" ht="33" customHeight="1"/>
    <row r="728" ht="33" customHeight="1"/>
    <row r="729" ht="33" customHeight="1"/>
    <row r="730" ht="33" customHeight="1"/>
    <row r="731" ht="33" customHeight="1"/>
    <row r="732" ht="33" customHeight="1"/>
    <row r="733" ht="33" customHeight="1"/>
    <row r="734" ht="33" customHeight="1"/>
    <row r="735" ht="33" customHeight="1"/>
    <row r="736" ht="33" customHeight="1"/>
    <row r="737" ht="33" customHeight="1"/>
    <row r="738" ht="33" customHeight="1"/>
    <row r="739" ht="33" customHeight="1"/>
    <row r="740" ht="33" customHeight="1"/>
    <row r="741" ht="33" customHeight="1"/>
    <row r="742" ht="33" customHeight="1"/>
    <row r="743" ht="33" customHeight="1"/>
    <row r="744" ht="33" customHeight="1"/>
    <row r="745" ht="33" customHeight="1"/>
    <row r="746" ht="33" customHeight="1"/>
    <row r="747" ht="33" customHeight="1"/>
    <row r="748" ht="33" customHeight="1"/>
    <row r="749" ht="33" customHeight="1"/>
    <row r="750" ht="33" customHeight="1"/>
    <row r="751" ht="33" customHeight="1"/>
    <row r="752" ht="33" customHeight="1"/>
    <row r="753" ht="33" customHeight="1"/>
    <row r="754" ht="33" customHeight="1"/>
    <row r="755" ht="33" customHeight="1"/>
    <row r="756" ht="33" customHeight="1"/>
    <row r="757" ht="33" customHeight="1"/>
    <row r="758" ht="33" customHeight="1"/>
    <row r="759" ht="33" customHeight="1"/>
    <row r="760" ht="33" customHeight="1"/>
    <row r="761" ht="33" customHeight="1"/>
    <row r="762" ht="33" customHeight="1"/>
    <row r="763" ht="33" customHeight="1"/>
    <row r="764" ht="33" customHeight="1"/>
    <row r="765" ht="33" customHeight="1"/>
    <row r="766" ht="33" customHeight="1"/>
    <row r="767" ht="33" customHeight="1"/>
    <row r="768" ht="33" customHeight="1"/>
    <row r="769" ht="33" customHeight="1"/>
    <row r="770" ht="33" customHeight="1"/>
    <row r="771" ht="33" customHeight="1"/>
    <row r="772" ht="33" customHeight="1"/>
    <row r="773" ht="33" customHeight="1"/>
    <row r="774" ht="33" customHeight="1"/>
    <row r="775" ht="33" customHeight="1"/>
    <row r="776" ht="33" customHeight="1"/>
    <row r="777" ht="33" customHeight="1"/>
    <row r="778" ht="33" customHeight="1"/>
    <row r="779" ht="33" customHeight="1"/>
    <row r="780" ht="33" customHeight="1"/>
    <row r="781" ht="33" customHeight="1"/>
    <row r="782" ht="33" customHeight="1"/>
    <row r="783" ht="33" customHeight="1"/>
    <row r="784" ht="33" customHeight="1"/>
    <row r="785" ht="33" customHeight="1"/>
    <row r="786" ht="33" customHeight="1"/>
    <row r="787" ht="33" customHeight="1"/>
    <row r="788" ht="33" customHeight="1"/>
    <row r="789" ht="33" customHeight="1"/>
    <row r="790" ht="33" customHeight="1"/>
    <row r="791" ht="33" customHeight="1"/>
    <row r="792" ht="33" customHeight="1"/>
    <row r="793" ht="33" customHeight="1"/>
    <row r="794" ht="33" customHeight="1"/>
    <row r="795" ht="33" customHeight="1"/>
    <row r="796" ht="33" customHeight="1"/>
    <row r="797" ht="33" customHeight="1"/>
    <row r="798" ht="33" customHeight="1"/>
    <row r="799" ht="33" customHeight="1"/>
    <row r="800" ht="33" customHeight="1"/>
    <row r="801" ht="33" customHeight="1"/>
    <row r="802" ht="33" customHeight="1"/>
    <row r="803" ht="33" customHeight="1"/>
    <row r="804" ht="33" customHeight="1"/>
    <row r="805" ht="33" customHeight="1"/>
    <row r="806" ht="33" customHeight="1"/>
    <row r="807" ht="33" customHeight="1"/>
    <row r="808" ht="33" customHeight="1"/>
    <row r="809" ht="33" customHeight="1"/>
    <row r="810" ht="33" customHeight="1"/>
    <row r="811" ht="33" customHeight="1"/>
    <row r="812" ht="33" customHeight="1"/>
    <row r="813" ht="33" customHeight="1"/>
    <row r="814" ht="33" customHeight="1"/>
    <row r="815" ht="33" customHeight="1"/>
    <row r="816" ht="33" customHeight="1"/>
    <row r="817" ht="33" customHeight="1"/>
    <row r="818" ht="33" customHeight="1"/>
    <row r="819" ht="33" customHeight="1"/>
    <row r="820" ht="33" customHeight="1"/>
    <row r="821" ht="33" customHeight="1"/>
    <row r="822" ht="33" customHeight="1"/>
    <row r="823" ht="33" customHeight="1"/>
    <row r="824" ht="33" customHeight="1"/>
    <row r="825" ht="33" customHeight="1"/>
    <row r="826" ht="33" customHeight="1"/>
    <row r="827" ht="33" customHeight="1"/>
    <row r="828" ht="33" customHeight="1"/>
    <row r="829" ht="33" customHeight="1"/>
    <row r="830" ht="33" customHeight="1"/>
    <row r="831" ht="33" customHeight="1"/>
    <row r="832" ht="33" customHeight="1"/>
    <row r="833" ht="33" customHeight="1"/>
    <row r="834" ht="33" customHeight="1"/>
    <row r="835" ht="33" customHeight="1"/>
    <row r="836" ht="33" customHeight="1"/>
    <row r="837" ht="33" customHeight="1"/>
    <row r="838" ht="33" customHeight="1"/>
    <row r="839" ht="33" customHeight="1"/>
    <row r="840" ht="33" customHeight="1"/>
    <row r="841" ht="33" customHeight="1"/>
    <row r="842" ht="33" customHeight="1"/>
    <row r="843" ht="33" customHeight="1"/>
    <row r="844" ht="33" customHeight="1"/>
    <row r="845" ht="33" customHeight="1"/>
    <row r="846" ht="33" customHeight="1"/>
    <row r="847" ht="33" customHeight="1"/>
    <row r="848" ht="33" customHeight="1"/>
    <row r="849" ht="33" customHeight="1"/>
    <row r="850" ht="33" customHeight="1"/>
    <row r="851" ht="33" customHeight="1"/>
    <row r="852" ht="33" customHeight="1"/>
    <row r="853" ht="33" customHeight="1"/>
    <row r="854" ht="33" customHeight="1"/>
    <row r="855" ht="33" customHeight="1"/>
    <row r="856" ht="33" customHeight="1"/>
    <row r="857" ht="33" customHeight="1"/>
    <row r="858" ht="33" customHeight="1"/>
    <row r="859" ht="33" customHeight="1"/>
    <row r="860" ht="33" customHeight="1"/>
    <row r="861" ht="33" customHeight="1"/>
    <row r="862" ht="33" customHeight="1"/>
    <row r="863" ht="33" customHeight="1"/>
    <row r="864" ht="33" customHeight="1"/>
    <row r="865" ht="33" customHeight="1"/>
    <row r="866" ht="33" customHeight="1"/>
    <row r="867" ht="33" customHeight="1"/>
    <row r="868" ht="33" customHeight="1"/>
    <row r="869" ht="33" customHeight="1"/>
    <row r="870" ht="33" customHeight="1"/>
    <row r="871" ht="33" customHeight="1"/>
    <row r="872" ht="33" customHeight="1"/>
    <row r="873" ht="33" customHeight="1"/>
    <row r="874" ht="33" customHeight="1"/>
    <row r="875" ht="33" customHeight="1"/>
    <row r="876" ht="33" customHeight="1"/>
    <row r="877" ht="33" customHeight="1"/>
    <row r="878" ht="33" customHeight="1"/>
    <row r="879" ht="33" customHeight="1"/>
    <row r="880" ht="33" customHeight="1"/>
    <row r="881" ht="33" customHeight="1"/>
    <row r="882" ht="33" customHeight="1"/>
    <row r="883" ht="33" customHeight="1"/>
    <row r="884" ht="33" customHeight="1"/>
    <row r="885" ht="33" customHeight="1"/>
    <row r="886" ht="33" customHeight="1"/>
    <row r="887" ht="33" customHeight="1"/>
    <row r="888" ht="33" customHeight="1"/>
    <row r="889" ht="33" customHeight="1"/>
    <row r="890" ht="33" customHeight="1"/>
    <row r="891" ht="33" customHeight="1"/>
    <row r="892" ht="33" customHeight="1"/>
    <row r="893" ht="33" customHeight="1"/>
    <row r="894" ht="33" customHeight="1"/>
    <row r="895" ht="33" customHeight="1"/>
    <row r="896" ht="33" customHeight="1"/>
    <row r="897" ht="33" customHeight="1"/>
    <row r="898" ht="33" customHeight="1"/>
    <row r="899" ht="33" customHeight="1"/>
    <row r="900" ht="33" customHeight="1"/>
    <row r="901" ht="33" customHeight="1"/>
    <row r="902" ht="33" customHeight="1"/>
    <row r="903" ht="33" customHeight="1"/>
    <row r="904" ht="33" customHeight="1"/>
    <row r="905" ht="33" customHeight="1"/>
    <row r="906" ht="33" customHeight="1"/>
    <row r="907" ht="33" customHeight="1"/>
    <row r="908" ht="33" customHeight="1"/>
    <row r="909" ht="33" customHeight="1"/>
    <row r="910" ht="33" customHeight="1"/>
    <row r="911" ht="33" customHeight="1"/>
    <row r="912" ht="33" customHeight="1"/>
    <row r="913" ht="33" customHeight="1"/>
    <row r="914" ht="33" customHeight="1"/>
    <row r="915" ht="33" customHeight="1"/>
    <row r="916" ht="33" customHeight="1"/>
    <row r="917" ht="33" customHeight="1"/>
    <row r="918" ht="33" customHeight="1"/>
    <row r="919" ht="33" customHeight="1"/>
    <row r="920" ht="33" customHeight="1"/>
    <row r="921" ht="33" customHeight="1"/>
    <row r="922" ht="33" customHeight="1"/>
    <row r="923" ht="33" customHeight="1"/>
    <row r="924" ht="33" customHeight="1"/>
    <row r="925" ht="33" customHeight="1"/>
    <row r="926" ht="33" customHeight="1"/>
    <row r="927" ht="33" customHeight="1"/>
    <row r="928" ht="33" customHeight="1"/>
    <row r="929" ht="33" customHeight="1"/>
    <row r="930" ht="33" customHeight="1"/>
    <row r="931" ht="33" customHeight="1"/>
    <row r="932" ht="33" customHeight="1"/>
    <row r="933" ht="33" customHeight="1"/>
    <row r="934" ht="33" customHeight="1"/>
    <row r="935" ht="33" customHeight="1"/>
    <row r="936" ht="33" customHeight="1"/>
    <row r="937" ht="33" customHeight="1"/>
    <row r="938" ht="33" customHeight="1"/>
    <row r="939" ht="33" customHeight="1"/>
    <row r="940" ht="33" customHeight="1"/>
    <row r="941" ht="33" customHeight="1"/>
    <row r="942" ht="33" customHeight="1"/>
    <row r="943" ht="33" customHeight="1"/>
    <row r="944" ht="33" customHeight="1"/>
    <row r="945" ht="33" customHeight="1"/>
    <row r="946" ht="33" customHeight="1"/>
    <row r="947" ht="33" customHeight="1"/>
    <row r="948" ht="33" customHeight="1"/>
    <row r="949" ht="33" customHeight="1"/>
    <row r="950" ht="33" customHeight="1"/>
    <row r="951" ht="33" customHeight="1"/>
    <row r="952" ht="33" customHeight="1"/>
    <row r="953" ht="33" customHeight="1"/>
    <row r="954" ht="33" customHeight="1"/>
    <row r="955" ht="33" customHeight="1"/>
    <row r="956" ht="33" customHeight="1"/>
    <row r="957" ht="33" customHeight="1"/>
    <row r="958" ht="33" customHeight="1"/>
    <row r="959" ht="33" customHeight="1"/>
    <row r="960" ht="33" customHeight="1"/>
    <row r="961" ht="33" customHeight="1"/>
    <row r="962" ht="33" customHeight="1"/>
    <row r="963" ht="33" customHeight="1"/>
    <row r="964" ht="33" customHeight="1"/>
    <row r="965" ht="33" customHeight="1"/>
    <row r="966" ht="33" customHeight="1"/>
    <row r="967" ht="33" customHeight="1"/>
    <row r="968" ht="33" customHeight="1"/>
    <row r="969" ht="33" customHeight="1"/>
    <row r="970" ht="33" customHeight="1"/>
    <row r="971" ht="33" customHeight="1"/>
    <row r="972" ht="33" customHeight="1"/>
    <row r="973" ht="33" customHeight="1"/>
    <row r="974" ht="33" customHeight="1"/>
    <row r="975" ht="33" customHeight="1"/>
    <row r="976" ht="33" customHeight="1"/>
    <row r="977" ht="33" customHeight="1"/>
    <row r="978" ht="33" customHeight="1"/>
    <row r="979" ht="33" customHeight="1"/>
    <row r="980" ht="33" customHeight="1"/>
    <row r="981" ht="33" customHeight="1"/>
    <row r="982" ht="33" customHeight="1"/>
    <row r="983" ht="33" customHeight="1"/>
    <row r="984" ht="33" customHeight="1"/>
    <row r="985" ht="33" customHeight="1"/>
    <row r="986" ht="33" customHeight="1"/>
    <row r="987" ht="33" customHeight="1"/>
    <row r="988" ht="33" customHeight="1"/>
    <row r="989" ht="33" customHeight="1"/>
    <row r="990" ht="33" customHeight="1"/>
    <row r="991" ht="33" customHeight="1"/>
    <row r="992" ht="33" customHeight="1"/>
    <row r="993" ht="33" customHeight="1"/>
    <row r="994" ht="33" customHeight="1"/>
    <row r="995" ht="33" customHeight="1"/>
    <row r="996" ht="33" customHeight="1"/>
    <row r="997" ht="33" customHeight="1"/>
    <row r="998" ht="33" customHeight="1"/>
    <row r="999" ht="33" customHeight="1"/>
    <row r="1000" ht="33" customHeight="1"/>
    <row r="1001" ht="33" customHeight="1"/>
    <row r="1002" ht="33" customHeight="1"/>
    <row r="1003" ht="33" customHeight="1"/>
    <row r="1004" ht="33" customHeight="1"/>
    <row r="1005" ht="33" customHeight="1"/>
    <row r="1006" ht="33" customHeight="1"/>
    <row r="1007" ht="33" customHeight="1"/>
    <row r="1008" ht="33" customHeight="1"/>
    <row r="1009" ht="33" customHeight="1"/>
    <row r="1010" ht="33" customHeight="1"/>
    <row r="1011" ht="33" customHeight="1"/>
    <row r="1012" ht="33" customHeight="1"/>
    <row r="1013" ht="33" customHeight="1"/>
    <row r="1014" ht="33" customHeight="1"/>
    <row r="1015" ht="33" customHeight="1"/>
    <row r="1016" ht="33" customHeight="1"/>
    <row r="1017" ht="33" customHeight="1"/>
    <row r="1018" ht="33" customHeight="1"/>
    <row r="1019" ht="33" customHeight="1"/>
    <row r="1020" ht="33" customHeight="1"/>
    <row r="1021" ht="33" customHeight="1"/>
    <row r="1022" ht="33" customHeight="1"/>
    <row r="1023" ht="33" customHeight="1"/>
    <row r="1024" ht="33" customHeight="1"/>
    <row r="1025" ht="33" customHeight="1"/>
    <row r="1026" ht="33" customHeight="1"/>
    <row r="1027" ht="33" customHeight="1"/>
    <row r="1028" ht="33" customHeight="1"/>
    <row r="1029" ht="33" customHeight="1"/>
    <row r="1030" ht="33" customHeight="1"/>
    <row r="1031" ht="33" customHeight="1"/>
    <row r="1032" ht="33" customHeight="1"/>
    <row r="1033" ht="33" customHeight="1"/>
    <row r="1034" ht="33" customHeight="1"/>
    <row r="1035" ht="33" customHeight="1"/>
    <row r="1036" ht="33" customHeight="1"/>
    <row r="1037" ht="33" customHeight="1"/>
    <row r="1038" ht="33" customHeight="1"/>
    <row r="1039" ht="33" customHeight="1"/>
    <row r="1040" ht="33" customHeight="1"/>
    <row r="1041" ht="33" customHeight="1"/>
    <row r="1042" ht="33" customHeight="1"/>
    <row r="1043" ht="33" customHeight="1"/>
    <row r="1044" ht="33" customHeight="1"/>
    <row r="1045" ht="33" customHeight="1"/>
    <row r="1046" ht="33" customHeight="1"/>
    <row r="1047" ht="33" customHeight="1"/>
    <row r="1048" ht="33" customHeight="1"/>
    <row r="1049" ht="33" customHeight="1"/>
    <row r="1050" ht="33" customHeight="1"/>
    <row r="1051" ht="33" customHeight="1"/>
    <row r="1052" ht="33" customHeight="1"/>
    <row r="1053" ht="33" customHeight="1"/>
    <row r="1054" ht="33" customHeight="1"/>
    <row r="1055" ht="33" customHeight="1"/>
    <row r="1056" ht="33" customHeight="1"/>
    <row r="1057" ht="33" customHeight="1"/>
    <row r="1058" ht="33" customHeight="1"/>
    <row r="1059" ht="33" customHeight="1"/>
    <row r="1060" ht="33" customHeight="1"/>
    <row r="1061" ht="33" customHeight="1"/>
    <row r="1062" ht="33" customHeight="1"/>
    <row r="1063" ht="33" customHeight="1"/>
    <row r="1064" ht="33" customHeight="1"/>
    <row r="1065" ht="33" customHeight="1"/>
    <row r="1066" ht="33" customHeight="1"/>
    <row r="1067" ht="33" customHeight="1"/>
    <row r="1068" ht="33" customHeight="1"/>
    <row r="1069" ht="33" customHeight="1"/>
    <row r="1070" ht="33" customHeight="1"/>
    <row r="1071" ht="33" customHeight="1"/>
    <row r="1072" ht="33" customHeight="1"/>
    <row r="1073" ht="33" customHeight="1"/>
    <row r="1074" ht="33" customHeight="1"/>
    <row r="1075" ht="33" customHeight="1"/>
    <row r="1076" ht="33" customHeight="1"/>
    <row r="1077" ht="33" customHeight="1"/>
    <row r="1078" ht="33" customHeight="1"/>
    <row r="1079" ht="33" customHeight="1"/>
    <row r="1080" ht="33" customHeight="1"/>
    <row r="1081" ht="33" customHeight="1"/>
    <row r="1082" ht="33" customHeight="1"/>
    <row r="1083" ht="33" customHeight="1"/>
    <row r="1084" ht="33" customHeight="1"/>
    <row r="1085" ht="33" customHeight="1"/>
    <row r="1086" ht="33" customHeight="1"/>
    <row r="1087" ht="33" customHeight="1"/>
    <row r="1088" ht="33" customHeight="1"/>
    <row r="1089" ht="33" customHeight="1"/>
    <row r="1090" ht="33" customHeight="1"/>
    <row r="1091" ht="33" customHeight="1"/>
    <row r="1092" ht="33" customHeight="1"/>
    <row r="1093" ht="33" customHeight="1"/>
    <row r="1094" ht="33" customHeight="1"/>
    <row r="1095" ht="33" customHeight="1"/>
    <row r="1096" ht="33" customHeight="1"/>
    <row r="1097" ht="33" customHeight="1"/>
    <row r="1098" ht="33" customHeight="1"/>
    <row r="1099" ht="33" customHeight="1"/>
    <row r="1100" ht="33" customHeight="1"/>
    <row r="1101" ht="33" customHeight="1"/>
    <row r="1102" ht="33" customHeight="1"/>
    <row r="1103" ht="33" customHeight="1"/>
    <row r="1104" ht="33" customHeight="1"/>
    <row r="1105" ht="33" customHeight="1"/>
    <row r="1106" ht="33" customHeight="1"/>
    <row r="1107" ht="33" customHeight="1"/>
    <row r="1108" ht="33" customHeight="1"/>
    <row r="1109" ht="33" customHeight="1"/>
    <row r="1110" ht="33" customHeight="1"/>
    <row r="1111" ht="33" customHeight="1"/>
    <row r="1112" ht="33" customHeight="1"/>
    <row r="1113" ht="33" customHeight="1"/>
    <row r="1114" ht="33" customHeight="1"/>
    <row r="1115" ht="33" customHeight="1"/>
    <row r="1116" ht="33" customHeight="1"/>
    <row r="1117" ht="33" customHeight="1"/>
    <row r="1118" ht="33" customHeight="1"/>
    <row r="1119" ht="33" customHeight="1"/>
    <row r="1120" ht="33" customHeight="1"/>
    <row r="1121" ht="33" customHeight="1"/>
    <row r="1122" ht="33" customHeight="1"/>
    <row r="1123" ht="33" customHeight="1"/>
    <row r="1124" ht="33" customHeight="1"/>
    <row r="1125" ht="33" customHeight="1"/>
    <row r="1126" ht="33" customHeight="1"/>
    <row r="1127" ht="33" customHeight="1"/>
    <row r="1128" ht="33" customHeight="1"/>
    <row r="1129" ht="33" customHeight="1"/>
    <row r="1130" ht="33" customHeight="1"/>
    <row r="1131" ht="33" customHeight="1"/>
    <row r="1132" ht="33" customHeight="1"/>
    <row r="1133" ht="33" customHeight="1"/>
    <row r="1134" ht="33" customHeight="1"/>
    <row r="1135" ht="33" customHeight="1"/>
    <row r="1136" ht="33" customHeight="1"/>
    <row r="1137" ht="33" customHeight="1"/>
    <row r="1138" ht="33" customHeight="1"/>
    <row r="1139" ht="33" customHeight="1"/>
    <row r="1140" ht="33" customHeight="1"/>
    <row r="1141" ht="33" customHeight="1"/>
    <row r="1142" ht="33" customHeight="1"/>
    <row r="1143" ht="33" customHeight="1"/>
    <row r="1144" ht="33" customHeight="1"/>
    <row r="1145" ht="33" customHeight="1"/>
    <row r="1146" ht="33" customHeight="1"/>
    <row r="1147" ht="33" customHeight="1"/>
    <row r="1148" ht="33" customHeight="1"/>
    <row r="1149" ht="33" customHeight="1"/>
    <row r="1150" ht="33" customHeight="1"/>
    <row r="1151" ht="33" customHeight="1"/>
    <row r="1152" ht="33" customHeight="1"/>
    <row r="1153" ht="33" customHeight="1"/>
    <row r="1154" ht="33" customHeight="1"/>
    <row r="1155" ht="33" customHeight="1"/>
    <row r="1156" ht="33" customHeight="1"/>
    <row r="1157" ht="33" customHeight="1"/>
    <row r="1158" ht="33" customHeight="1"/>
    <row r="1159" ht="33" customHeight="1"/>
    <row r="1160" ht="33" customHeight="1"/>
    <row r="1161" ht="33" customHeight="1"/>
    <row r="1162" ht="33" customHeight="1"/>
    <row r="1163" ht="33" customHeight="1"/>
    <row r="1164" ht="33" customHeight="1"/>
    <row r="1165" ht="33" customHeight="1"/>
    <row r="1166" ht="33" customHeight="1"/>
    <row r="1167" ht="33" customHeight="1"/>
    <row r="1168" ht="33" customHeight="1"/>
    <row r="1169" ht="33" customHeight="1"/>
    <row r="1170" ht="33" customHeight="1"/>
    <row r="1171" ht="33" customHeight="1"/>
    <row r="1172" ht="33" customHeight="1"/>
    <row r="1173" ht="33" customHeight="1"/>
    <row r="1174" ht="33" customHeight="1"/>
    <row r="1175" ht="33" customHeight="1"/>
    <row r="1176" ht="33" customHeight="1"/>
    <row r="1177" ht="33" customHeight="1"/>
    <row r="1178" ht="33" customHeight="1"/>
    <row r="1179" ht="33" customHeight="1"/>
    <row r="1180" ht="33" customHeight="1"/>
    <row r="1181" ht="33" customHeight="1"/>
    <row r="1182" ht="33" customHeight="1"/>
    <row r="1183" ht="33" customHeight="1"/>
    <row r="1184" ht="33" customHeight="1"/>
    <row r="1185" ht="33" customHeight="1"/>
    <row r="1186" ht="33" customHeight="1"/>
    <row r="1187" ht="33" customHeight="1"/>
    <row r="1188" ht="33" customHeight="1"/>
    <row r="1189" ht="33" customHeight="1"/>
    <row r="1190" ht="33" customHeight="1"/>
    <row r="1191" ht="33" customHeight="1"/>
    <row r="1192" ht="33" customHeight="1"/>
    <row r="1193" ht="33" customHeight="1"/>
    <row r="1194" ht="33" customHeight="1"/>
    <row r="1195" ht="33" customHeight="1"/>
    <row r="1196" ht="33" customHeight="1"/>
    <row r="1197" ht="33" customHeight="1"/>
    <row r="1198" ht="33" customHeight="1"/>
    <row r="1199" ht="33" customHeight="1"/>
    <row r="1200" ht="33" customHeight="1"/>
    <row r="1201" ht="33" customHeight="1"/>
    <row r="1202" ht="33" customHeight="1"/>
    <row r="1203" ht="33" customHeight="1"/>
    <row r="1204" ht="33" customHeight="1"/>
    <row r="1205" ht="33" customHeight="1"/>
    <row r="1206" ht="33" customHeight="1"/>
    <row r="1207" ht="33" customHeight="1"/>
    <row r="1208" ht="33" customHeight="1"/>
    <row r="1209" ht="33" customHeight="1"/>
    <row r="1210" ht="33" customHeight="1"/>
    <row r="1211" ht="33" customHeight="1"/>
    <row r="1212" ht="33" customHeight="1"/>
    <row r="1213" ht="33" customHeight="1"/>
    <row r="1214" ht="33" customHeight="1"/>
    <row r="1215" ht="33" customHeight="1"/>
    <row r="1216" ht="33" customHeight="1"/>
    <row r="1217" ht="33" customHeight="1"/>
    <row r="1218" ht="33" customHeight="1"/>
    <row r="1219" ht="33" customHeight="1"/>
    <row r="1220" ht="33" customHeight="1"/>
    <row r="1221" ht="33" customHeight="1"/>
    <row r="1222" ht="33" customHeight="1"/>
    <row r="1223" ht="33" customHeight="1"/>
    <row r="1224" ht="33" customHeight="1"/>
    <row r="1225" ht="33" customHeight="1"/>
    <row r="1226" ht="33" customHeight="1"/>
    <row r="1227" ht="33" customHeight="1"/>
    <row r="1228" ht="33" customHeight="1"/>
    <row r="1229" ht="33" customHeight="1"/>
    <row r="1230" ht="33" customHeight="1"/>
    <row r="1231" ht="33" customHeight="1"/>
    <row r="1232" ht="33" customHeight="1"/>
    <row r="1233" ht="33" customHeight="1"/>
    <row r="1234" ht="33" customHeight="1"/>
    <row r="1235" ht="33" customHeight="1"/>
    <row r="1236" ht="33" customHeight="1"/>
    <row r="1237" ht="33" customHeight="1"/>
    <row r="1238" ht="33" customHeight="1"/>
    <row r="1239" ht="33" customHeight="1"/>
    <row r="1240" ht="33" customHeight="1"/>
    <row r="1241" ht="33" customHeight="1"/>
    <row r="1242" ht="33" customHeight="1"/>
    <row r="1243" ht="33" customHeight="1"/>
    <row r="1244" ht="33" customHeight="1"/>
    <row r="1245" ht="33" customHeight="1"/>
    <row r="1246" ht="33" customHeight="1"/>
    <row r="1247" ht="33" customHeight="1"/>
    <row r="1248" ht="33" customHeight="1"/>
    <row r="1249" ht="33" customHeight="1"/>
    <row r="1250" ht="33" customHeight="1"/>
    <row r="1251" ht="33" customHeight="1"/>
    <row r="1252" ht="33" customHeight="1"/>
    <row r="1253" ht="33" customHeight="1"/>
    <row r="1254" ht="33" customHeight="1"/>
    <row r="1255" ht="33" customHeight="1"/>
    <row r="1256" ht="33" customHeight="1"/>
    <row r="1257" ht="33" customHeight="1"/>
    <row r="1258" ht="33" customHeight="1"/>
    <row r="1259" ht="33" customHeight="1"/>
    <row r="1260" ht="33" customHeight="1"/>
    <row r="1261" ht="33" customHeight="1"/>
    <row r="1262" ht="33" customHeight="1"/>
    <row r="1263" ht="33" customHeight="1"/>
    <row r="1264" ht="33" customHeight="1"/>
    <row r="1265" ht="33" customHeight="1"/>
    <row r="1266" ht="33" customHeight="1"/>
    <row r="1267" ht="33" customHeight="1"/>
    <row r="1268" ht="33" customHeight="1"/>
    <row r="1269" ht="33" customHeight="1"/>
    <row r="1270" ht="33" customHeight="1"/>
    <row r="1271" ht="33" customHeight="1"/>
    <row r="1272" ht="33" customHeight="1"/>
    <row r="1273" ht="33" customHeight="1"/>
    <row r="1274" ht="33" customHeight="1"/>
    <row r="1275" ht="33" customHeight="1"/>
    <row r="1276" ht="33" customHeight="1"/>
    <row r="1277" ht="33" customHeight="1"/>
    <row r="1278" ht="33" customHeight="1"/>
    <row r="1279" ht="33" customHeight="1"/>
    <row r="1280" ht="33" customHeight="1"/>
    <row r="1281" ht="33" customHeight="1"/>
    <row r="1282" ht="33" customHeight="1"/>
    <row r="1283" ht="33" customHeight="1"/>
    <row r="1284" ht="33" customHeight="1"/>
    <row r="1285" ht="33" customHeight="1"/>
    <row r="1286" ht="33" customHeight="1"/>
    <row r="1287" ht="33" customHeight="1"/>
    <row r="1288" ht="33" customHeight="1"/>
    <row r="1289" ht="33" customHeight="1"/>
    <row r="1290" ht="33" customHeight="1"/>
    <row r="1291" ht="33" customHeight="1"/>
    <row r="1292" ht="33" customHeight="1"/>
    <row r="1293" ht="33" customHeight="1"/>
    <row r="1294" ht="33" customHeight="1"/>
    <row r="1295" ht="33" customHeight="1"/>
    <row r="1296" ht="33" customHeight="1"/>
    <row r="1297" ht="33" customHeight="1"/>
    <row r="1298" ht="33" customHeight="1"/>
    <row r="1299" ht="33" customHeight="1"/>
    <row r="1300" ht="33" customHeight="1"/>
    <row r="1301" ht="33" customHeight="1"/>
    <row r="1302" ht="33" customHeight="1"/>
    <row r="1303" ht="33" customHeight="1"/>
    <row r="1304" ht="33" customHeight="1"/>
    <row r="1305" ht="33" customHeight="1"/>
    <row r="1306" ht="33" customHeight="1"/>
    <row r="1307" ht="33" customHeight="1"/>
    <row r="1308" ht="33" customHeight="1"/>
    <row r="1309" ht="33" customHeight="1"/>
    <row r="1310" ht="33" customHeight="1"/>
    <row r="1311" ht="33" customHeight="1"/>
    <row r="1312" ht="33" customHeight="1"/>
    <row r="1313" ht="33" customHeight="1"/>
    <row r="1314" ht="33" customHeight="1"/>
    <row r="1315" ht="33" customHeight="1"/>
    <row r="1316" ht="33" customHeight="1"/>
    <row r="1317" ht="33" customHeight="1"/>
    <row r="1318" ht="33" customHeight="1"/>
    <row r="1319" ht="33" customHeight="1"/>
    <row r="1320" ht="33" customHeight="1"/>
    <row r="1321" ht="33" customHeight="1"/>
    <row r="1322" ht="33" customHeight="1"/>
    <row r="1323" ht="33" customHeight="1"/>
    <row r="1324" ht="33" customHeight="1"/>
    <row r="1325" ht="33" customHeight="1"/>
    <row r="1326" ht="33" customHeight="1"/>
    <row r="1327" ht="33" customHeight="1"/>
    <row r="1328" ht="33" customHeight="1"/>
    <row r="1329" ht="33" customHeight="1"/>
    <row r="1330" ht="33" customHeight="1"/>
    <row r="1331" ht="33" customHeight="1"/>
    <row r="1332" ht="33" customHeight="1"/>
    <row r="1333" ht="33" customHeight="1"/>
    <row r="1334" ht="33" customHeight="1"/>
    <row r="1335" ht="33" customHeight="1"/>
    <row r="1336" ht="33" customHeight="1"/>
    <row r="1337" ht="33" customHeight="1"/>
    <row r="1338" ht="33" customHeight="1"/>
    <row r="1339" ht="33" customHeight="1"/>
    <row r="1340" ht="33" customHeight="1"/>
    <row r="1341" ht="33" customHeight="1"/>
    <row r="1342" ht="33" customHeight="1"/>
    <row r="1343" ht="33" customHeight="1"/>
    <row r="1344" ht="33" customHeight="1"/>
    <row r="1345" ht="33" customHeight="1"/>
    <row r="1346" ht="33" customHeight="1"/>
    <row r="1347" ht="33" customHeight="1"/>
    <row r="1348" ht="33" customHeight="1"/>
    <row r="1349" ht="33" customHeight="1"/>
    <row r="1350" ht="33" customHeight="1"/>
    <row r="1351" ht="33" customHeight="1"/>
    <row r="1352" ht="33" customHeight="1"/>
    <row r="1353" ht="33" customHeight="1"/>
    <row r="1354" ht="33" customHeight="1"/>
    <row r="1355" ht="33" customHeight="1"/>
    <row r="1356" ht="33" customHeight="1"/>
    <row r="1357" ht="33" customHeight="1"/>
    <row r="1358" ht="33" customHeight="1"/>
    <row r="1359" ht="33" customHeight="1"/>
    <row r="1360" ht="33" customHeight="1"/>
    <row r="1361" ht="33" customHeight="1"/>
    <row r="1362" ht="33" customHeight="1"/>
    <row r="1363" ht="33" customHeight="1"/>
    <row r="1364" ht="33" customHeight="1"/>
    <row r="1365" ht="33" customHeight="1"/>
    <row r="1366" ht="33" customHeight="1"/>
    <row r="1367" ht="33" customHeight="1"/>
    <row r="1368" ht="33" customHeight="1"/>
    <row r="1369" ht="33" customHeight="1"/>
    <row r="1370" ht="33" customHeight="1"/>
    <row r="1371" ht="33" customHeight="1"/>
    <row r="1372" ht="33" customHeight="1"/>
    <row r="1373" ht="33" customHeight="1"/>
    <row r="1374" ht="33" customHeight="1"/>
    <row r="1375" ht="33" customHeight="1"/>
    <row r="1376" ht="33" customHeight="1"/>
    <row r="1377" ht="33" customHeight="1"/>
    <row r="1378" ht="33" customHeight="1"/>
    <row r="1379" ht="33" customHeight="1"/>
    <row r="1380" ht="33" customHeight="1"/>
    <row r="1381" ht="33" customHeight="1"/>
    <row r="1382" ht="33" customHeight="1"/>
    <row r="1383" ht="33" customHeight="1"/>
    <row r="1384" ht="33" customHeight="1"/>
    <row r="1385" ht="33" customHeight="1"/>
    <row r="1386" ht="33" customHeight="1"/>
    <row r="1387" ht="33" customHeight="1"/>
    <row r="1388" ht="33" customHeight="1"/>
    <row r="1389" ht="33" customHeight="1"/>
    <row r="1390" ht="33" customHeight="1"/>
    <row r="1391" ht="33" customHeight="1"/>
    <row r="1392" ht="33" customHeight="1"/>
    <row r="1393" ht="33" customHeight="1"/>
    <row r="1394" ht="33" customHeight="1"/>
    <row r="1395" ht="33" customHeight="1"/>
    <row r="1396" ht="33" customHeight="1"/>
    <row r="1397" ht="33" customHeight="1"/>
    <row r="1398" ht="33" customHeight="1"/>
    <row r="1399" ht="33" customHeight="1"/>
    <row r="1400" ht="33" customHeight="1"/>
    <row r="1401" ht="33" customHeight="1"/>
    <row r="1402" ht="33" customHeight="1"/>
    <row r="1403" ht="33" customHeight="1"/>
    <row r="1404" ht="33" customHeight="1"/>
    <row r="1405" ht="33" customHeight="1"/>
    <row r="1406" ht="33" customHeight="1"/>
    <row r="1407" ht="33" customHeight="1"/>
    <row r="1408" ht="33" customHeight="1"/>
    <row r="1409" ht="33" customHeight="1"/>
    <row r="1410" ht="33" customHeight="1"/>
    <row r="1411" ht="33" customHeight="1"/>
    <row r="1412" ht="33" customHeight="1"/>
    <row r="1413" ht="33" customHeight="1"/>
    <row r="1414" ht="33" customHeight="1"/>
    <row r="1415" ht="33" customHeight="1"/>
    <row r="1416" ht="33" customHeight="1"/>
    <row r="1417" ht="33" customHeight="1"/>
    <row r="1418" ht="33" customHeight="1"/>
    <row r="1419" ht="33" customHeight="1"/>
    <row r="1420" ht="33" customHeight="1"/>
    <row r="1421" ht="33" customHeight="1"/>
    <row r="1422" ht="33" customHeight="1"/>
    <row r="1423" ht="33" customHeight="1"/>
    <row r="1424" ht="33" customHeight="1"/>
    <row r="1425" ht="33" customHeight="1"/>
    <row r="1426" ht="33" customHeight="1"/>
    <row r="1427" ht="33" customHeight="1"/>
    <row r="1428" ht="33" customHeight="1"/>
    <row r="1429" ht="33" customHeight="1"/>
    <row r="1430" ht="33" customHeight="1"/>
    <row r="1431" ht="33" customHeight="1"/>
    <row r="1432" ht="33" customHeight="1"/>
    <row r="1433" ht="33" customHeight="1"/>
    <row r="1434" ht="33" customHeight="1"/>
    <row r="1435" ht="33" customHeight="1"/>
    <row r="1436" ht="33" customHeight="1"/>
    <row r="1437" ht="33" customHeight="1"/>
    <row r="1438" ht="33" customHeight="1"/>
    <row r="1439" ht="33" customHeight="1"/>
    <row r="1440" ht="33" customHeight="1"/>
    <row r="1441" ht="33" customHeight="1"/>
    <row r="1442" ht="33" customHeight="1"/>
    <row r="1443" ht="33" customHeight="1"/>
    <row r="1444" ht="33" customHeight="1"/>
    <row r="1445" ht="33" customHeight="1"/>
    <row r="1446" ht="33" customHeight="1"/>
    <row r="1447" ht="33" customHeight="1"/>
    <row r="1448" ht="33" customHeight="1"/>
    <row r="1449" ht="33" customHeight="1"/>
    <row r="1450" ht="33" customHeight="1"/>
    <row r="1451" ht="33" customHeight="1"/>
    <row r="1452" ht="33" customHeight="1"/>
    <row r="1453" ht="33" customHeight="1"/>
    <row r="1454" ht="33" customHeight="1"/>
    <row r="1455" ht="33" customHeight="1"/>
    <row r="1456" ht="33" customHeight="1"/>
    <row r="1457" ht="33" customHeight="1"/>
    <row r="1458" ht="33" customHeight="1"/>
    <row r="1459" ht="33" customHeight="1"/>
    <row r="1460" ht="33" customHeight="1"/>
    <row r="1461" ht="33" customHeight="1"/>
    <row r="1462" ht="33" customHeight="1"/>
    <row r="1463" ht="33" customHeight="1"/>
    <row r="1464" ht="33" customHeight="1"/>
    <row r="1465" ht="33" customHeight="1"/>
    <row r="1466" ht="33" customHeight="1"/>
    <row r="1467" ht="33" customHeight="1"/>
    <row r="1468" ht="33" customHeight="1"/>
    <row r="1469" ht="33" customHeight="1"/>
    <row r="1470" ht="33" customHeight="1"/>
    <row r="1471" ht="33" customHeight="1"/>
    <row r="1472" ht="33" customHeight="1"/>
    <row r="1473" ht="33" customHeight="1"/>
    <row r="1474" ht="33" customHeight="1"/>
    <row r="1475" ht="33" customHeight="1"/>
    <row r="1476" ht="33" customHeight="1"/>
    <row r="1477" ht="33" customHeight="1"/>
    <row r="1478" ht="33" customHeight="1"/>
    <row r="1479" ht="33" customHeight="1"/>
    <row r="1480" ht="33" customHeight="1"/>
    <row r="1481" ht="33" customHeight="1"/>
    <row r="1482" ht="33" customHeight="1"/>
    <row r="1483" ht="33" customHeight="1"/>
    <row r="1484" ht="33" customHeight="1"/>
    <row r="1485" ht="33" customHeight="1"/>
    <row r="1486" ht="33" customHeight="1"/>
    <row r="1487" ht="33" customHeight="1"/>
    <row r="1488" ht="33" customHeight="1"/>
    <row r="1489" ht="33" customHeight="1"/>
    <row r="1490" ht="33" customHeight="1"/>
    <row r="1491" ht="33" customHeight="1"/>
    <row r="1492" ht="33" customHeight="1"/>
    <row r="1493" ht="33" customHeight="1"/>
    <row r="1494" ht="33" customHeight="1"/>
    <row r="1495" ht="33" customHeight="1"/>
    <row r="1496" ht="33" customHeight="1"/>
    <row r="1497" ht="33" customHeight="1"/>
    <row r="1498" ht="33" customHeight="1"/>
    <row r="1499" ht="33" customHeight="1"/>
    <row r="1500" ht="33" customHeight="1"/>
    <row r="1501" ht="33" customHeight="1"/>
    <row r="1502" ht="33" customHeight="1"/>
    <row r="1503" ht="33" customHeight="1"/>
    <row r="1504" ht="33" customHeight="1"/>
    <row r="1505" ht="33" customHeight="1"/>
    <row r="1506" ht="33" customHeight="1"/>
    <row r="1507" ht="33" customHeight="1"/>
    <row r="1508" ht="33" customHeight="1"/>
    <row r="1509" ht="33" customHeight="1"/>
    <row r="1510" ht="33" customHeight="1"/>
    <row r="1511" ht="33" customHeight="1"/>
    <row r="1512" ht="33" customHeight="1"/>
    <row r="1513" ht="33" customHeight="1"/>
    <row r="1514" ht="33" customHeight="1"/>
    <row r="1515" ht="33" customHeight="1"/>
    <row r="1516" ht="33" customHeight="1"/>
    <row r="1517" ht="33" customHeight="1"/>
    <row r="1518" ht="33" customHeight="1"/>
    <row r="1519" ht="33" customHeight="1"/>
    <row r="1520" ht="33" customHeight="1"/>
    <row r="1521" ht="33" customHeight="1"/>
    <row r="1522" ht="33" customHeight="1"/>
    <row r="1523" ht="33" customHeight="1"/>
    <row r="1524" ht="33" customHeight="1"/>
    <row r="1525" ht="33" customHeight="1"/>
    <row r="1526" ht="33" customHeight="1"/>
    <row r="1527" ht="33" customHeight="1"/>
    <row r="1528" ht="33" customHeight="1"/>
    <row r="1529" ht="33" customHeight="1"/>
    <row r="1530" ht="33" customHeight="1"/>
    <row r="1531" ht="33" customHeight="1"/>
    <row r="1532" ht="33" customHeight="1"/>
    <row r="1533" ht="33" customHeight="1"/>
    <row r="1534" ht="33" customHeight="1"/>
    <row r="1535" ht="33" customHeight="1"/>
    <row r="1536" ht="33" customHeight="1"/>
    <row r="1537" ht="33" customHeight="1"/>
    <row r="1538" ht="33" customHeight="1"/>
    <row r="1539" ht="33" customHeight="1"/>
    <row r="1540" ht="33" customHeight="1"/>
    <row r="1541" ht="33" customHeight="1"/>
    <row r="1542" ht="33" customHeight="1"/>
    <row r="1543" ht="33" customHeight="1"/>
    <row r="1544" ht="33" customHeight="1"/>
    <row r="1545" ht="33" customHeight="1"/>
    <row r="1546" ht="33" customHeight="1"/>
    <row r="1547" ht="33" customHeight="1"/>
    <row r="1548" ht="33" customHeight="1"/>
    <row r="1549" ht="33" customHeight="1"/>
    <row r="1550" ht="33" customHeight="1"/>
    <row r="1551" ht="33" customHeight="1"/>
    <row r="1552" ht="33" customHeight="1"/>
    <row r="1553" ht="33" customHeight="1"/>
    <row r="1554" ht="33" customHeight="1"/>
    <row r="1555" ht="33" customHeight="1"/>
    <row r="1556" ht="33" customHeight="1"/>
    <row r="1557" ht="33" customHeight="1"/>
    <row r="1558" ht="33" customHeight="1"/>
    <row r="1559" ht="33" customHeight="1"/>
    <row r="1560" ht="33" customHeight="1"/>
    <row r="1561" ht="33" customHeight="1"/>
    <row r="1562" ht="33" customHeight="1"/>
    <row r="1563" ht="33" customHeight="1"/>
    <row r="1564" ht="33" customHeight="1"/>
    <row r="1565" ht="33" customHeight="1"/>
    <row r="1566" ht="33" customHeight="1"/>
    <row r="1567" ht="33" customHeight="1"/>
    <row r="1568" ht="33" customHeight="1"/>
    <row r="1569" ht="33" customHeight="1"/>
    <row r="1570" ht="33" customHeight="1"/>
    <row r="1571" ht="33" customHeight="1"/>
    <row r="1572" ht="33" customHeight="1"/>
    <row r="1573" ht="33" customHeight="1"/>
    <row r="1574" ht="33" customHeight="1"/>
    <row r="1575" ht="33" customHeight="1"/>
    <row r="1576" ht="33" customHeight="1"/>
    <row r="1577" ht="33" customHeight="1"/>
    <row r="1578" ht="33" customHeight="1"/>
    <row r="1579" ht="33" customHeight="1"/>
    <row r="1580" ht="33" customHeight="1"/>
    <row r="1581" ht="33" customHeight="1"/>
    <row r="1582" ht="33" customHeight="1"/>
    <row r="1583" ht="33" customHeight="1"/>
    <row r="1584" ht="33" customHeight="1"/>
    <row r="1585" ht="33" customHeight="1"/>
    <row r="1586" ht="33" customHeight="1"/>
    <row r="1587" ht="33" customHeight="1"/>
    <row r="1588" ht="33" customHeight="1"/>
    <row r="1589" ht="33" customHeight="1"/>
    <row r="1590" ht="33" customHeight="1"/>
    <row r="1591" ht="33" customHeight="1"/>
    <row r="1592" ht="33" customHeight="1"/>
    <row r="1593" ht="33" customHeight="1"/>
    <row r="1594" ht="33" customHeight="1"/>
    <row r="1595" ht="33" customHeight="1"/>
    <row r="1596" ht="33" customHeight="1"/>
    <row r="1597" ht="33" customHeight="1"/>
    <row r="1598" ht="33" customHeight="1"/>
    <row r="1599" ht="33" customHeight="1"/>
    <row r="1600" ht="33" customHeight="1"/>
    <row r="1601" ht="33" customHeight="1"/>
    <row r="1602" ht="33" customHeight="1"/>
    <row r="1603" ht="33" customHeight="1"/>
    <row r="1604" ht="33" customHeight="1"/>
    <row r="1605" ht="33" customHeight="1"/>
    <row r="1606" ht="33" customHeight="1"/>
    <row r="1607" ht="33" customHeight="1"/>
    <row r="1608" ht="33" customHeight="1"/>
    <row r="1609" ht="33" customHeight="1"/>
    <row r="1610" ht="33" customHeight="1"/>
    <row r="1611" ht="33" customHeight="1"/>
    <row r="1612" ht="33" customHeight="1"/>
    <row r="1613" ht="33" customHeight="1"/>
    <row r="1614" ht="33" customHeight="1"/>
    <row r="1615" ht="33" customHeight="1"/>
    <row r="1616" ht="33" customHeight="1"/>
    <row r="1617" ht="33" customHeight="1"/>
    <row r="1618" ht="33" customHeight="1"/>
    <row r="1619" ht="33" customHeight="1"/>
    <row r="1620" ht="33" customHeight="1"/>
    <row r="1621" ht="33" customHeight="1"/>
    <row r="1622" ht="33" customHeight="1"/>
    <row r="1623" ht="33" customHeight="1"/>
    <row r="1624" ht="33" customHeight="1"/>
    <row r="1625" ht="33" customHeight="1"/>
    <row r="1626" ht="33" customHeight="1"/>
    <row r="1627" ht="33" customHeight="1"/>
    <row r="1628" ht="33" customHeight="1"/>
    <row r="1629" ht="33" customHeight="1"/>
    <row r="1630" ht="33" customHeight="1"/>
    <row r="1631" ht="33" customHeight="1"/>
    <row r="1632" ht="33" customHeight="1"/>
    <row r="1633" ht="33" customHeight="1"/>
    <row r="1634" ht="33" customHeight="1"/>
    <row r="1635" ht="33" customHeight="1"/>
    <row r="1636" ht="33" customHeight="1"/>
    <row r="1637" ht="33" customHeight="1"/>
    <row r="1638" ht="33" customHeight="1"/>
    <row r="1639" ht="33" customHeight="1"/>
    <row r="1640" ht="33" customHeight="1"/>
    <row r="1641" ht="33" customHeight="1"/>
    <row r="1642" ht="33" customHeight="1"/>
    <row r="1643" ht="33" customHeight="1"/>
    <row r="1644" ht="33" customHeight="1"/>
    <row r="1645" ht="33" customHeight="1"/>
    <row r="1646" ht="33" customHeight="1"/>
    <row r="1647" ht="33" customHeight="1"/>
    <row r="1648" ht="33" customHeight="1"/>
    <row r="1649" ht="33" customHeight="1"/>
    <row r="1650" ht="33" customHeight="1"/>
    <row r="1651" ht="33" customHeight="1"/>
    <row r="1652" ht="33" customHeight="1"/>
    <row r="1653" ht="33" customHeight="1"/>
    <row r="1654" ht="33" customHeight="1"/>
    <row r="1655" ht="33" customHeight="1"/>
    <row r="1656" ht="33" customHeight="1"/>
    <row r="1657" ht="33" customHeight="1"/>
    <row r="1658" ht="33" customHeight="1"/>
    <row r="1659" ht="33" customHeight="1"/>
    <row r="1660" ht="33" customHeight="1"/>
    <row r="1661" ht="33" customHeight="1"/>
    <row r="1662" ht="33" customHeight="1"/>
    <row r="1663" ht="33" customHeight="1"/>
    <row r="1664" ht="33" customHeight="1"/>
    <row r="1665" ht="33" customHeight="1"/>
    <row r="1666" ht="33" customHeight="1"/>
    <row r="1667" ht="33" customHeight="1"/>
    <row r="1668" ht="33" customHeight="1"/>
    <row r="1669" ht="33" customHeight="1"/>
    <row r="1670" ht="33" customHeight="1"/>
    <row r="1671" ht="33" customHeight="1"/>
    <row r="1672" ht="33" customHeight="1"/>
    <row r="1673" ht="33" customHeight="1"/>
    <row r="1674" ht="33" customHeight="1"/>
    <row r="1675" ht="33" customHeight="1"/>
    <row r="1676" ht="33" customHeight="1"/>
    <row r="1677" ht="33" customHeight="1"/>
    <row r="1678" ht="33" customHeight="1"/>
    <row r="1679" ht="33" customHeight="1"/>
    <row r="1680" ht="33" customHeight="1"/>
    <row r="1681" ht="33" customHeight="1"/>
    <row r="1682" ht="33" customHeight="1"/>
    <row r="1683" ht="33" customHeight="1"/>
    <row r="1684" ht="33" customHeight="1"/>
    <row r="1685" ht="33" customHeight="1"/>
    <row r="1686" ht="33" customHeight="1"/>
    <row r="1687" ht="33" customHeight="1"/>
    <row r="1688" ht="33" customHeight="1"/>
    <row r="1689" ht="33" customHeight="1"/>
    <row r="1690" ht="33" customHeight="1"/>
    <row r="1691" ht="33" customHeight="1"/>
    <row r="1692" ht="33" customHeight="1"/>
    <row r="1693" ht="33" customHeight="1"/>
    <row r="1694" ht="33" customHeight="1"/>
    <row r="1695" ht="33" customHeight="1"/>
    <row r="1696" ht="33" customHeight="1"/>
    <row r="1697" ht="33" customHeight="1"/>
    <row r="1698" ht="33" customHeight="1"/>
    <row r="1699" ht="33" customHeight="1"/>
    <row r="1700" ht="33" customHeight="1"/>
    <row r="1701" ht="33" customHeight="1"/>
    <row r="1702" ht="33" customHeight="1"/>
    <row r="1703" ht="33" customHeight="1"/>
    <row r="1704" ht="33" customHeight="1"/>
    <row r="1705" ht="33" customHeight="1"/>
    <row r="1706" ht="33" customHeight="1"/>
    <row r="1707" ht="33" customHeight="1"/>
    <row r="1708" ht="33" customHeight="1"/>
    <row r="1709" ht="33" customHeight="1"/>
    <row r="1710" ht="33" customHeight="1"/>
    <row r="1711" ht="33" customHeight="1"/>
    <row r="1712" ht="33" customHeight="1"/>
    <row r="1713" ht="33" customHeight="1"/>
    <row r="1714" ht="33" customHeight="1"/>
    <row r="1715" ht="33" customHeight="1"/>
    <row r="1716" ht="33" customHeight="1"/>
    <row r="1717" ht="33" customHeight="1"/>
    <row r="1718" ht="33" customHeight="1"/>
    <row r="1719" ht="33" customHeight="1"/>
    <row r="1720" ht="33" customHeight="1"/>
    <row r="1721" ht="33" customHeight="1"/>
    <row r="1722" ht="33" customHeight="1"/>
    <row r="1723" ht="33" customHeight="1"/>
    <row r="1724" ht="33" customHeight="1"/>
    <row r="1725" ht="33" customHeight="1"/>
    <row r="1726" ht="33" customHeight="1"/>
    <row r="1727" ht="33" customHeight="1"/>
    <row r="1728" ht="33" customHeight="1"/>
    <row r="1729" ht="33" customHeight="1"/>
    <row r="1730" ht="33" customHeight="1"/>
    <row r="1731" ht="33" customHeight="1"/>
    <row r="1732" ht="33" customHeight="1"/>
    <row r="1733" ht="33" customHeight="1"/>
    <row r="1734" ht="33" customHeight="1"/>
    <row r="1735" ht="33" customHeight="1"/>
    <row r="1736" ht="33" customHeight="1"/>
    <row r="1737" ht="33" customHeight="1"/>
    <row r="1738" ht="33" customHeight="1"/>
    <row r="1739" ht="33" customHeight="1"/>
    <row r="1740" ht="33" customHeight="1"/>
    <row r="1741" ht="33" customHeight="1"/>
    <row r="1742" ht="33" customHeight="1"/>
    <row r="1743" ht="33" customHeight="1"/>
    <row r="1744" ht="33" customHeight="1"/>
    <row r="1745" ht="33" customHeight="1"/>
    <row r="1746" ht="33" customHeight="1"/>
    <row r="1747" ht="33" customHeight="1"/>
    <row r="1748" ht="33" customHeight="1"/>
    <row r="1749" ht="33" customHeight="1"/>
    <row r="1750" ht="33" customHeight="1"/>
    <row r="1751" ht="33" customHeight="1"/>
    <row r="1752" ht="33" customHeight="1"/>
    <row r="1753" ht="33" customHeight="1"/>
    <row r="1754" ht="33" customHeight="1"/>
    <row r="1755" ht="33" customHeight="1"/>
    <row r="1756" ht="33" customHeight="1"/>
    <row r="1757" ht="33" customHeight="1"/>
    <row r="1758" ht="33" customHeight="1"/>
    <row r="1759" ht="33" customHeight="1"/>
    <row r="1760" ht="33" customHeight="1"/>
    <row r="1761" ht="33" customHeight="1"/>
    <row r="1762" ht="33" customHeight="1"/>
    <row r="1763" ht="33" customHeight="1"/>
    <row r="1764" ht="33" customHeight="1"/>
    <row r="1765" ht="33" customHeight="1"/>
    <row r="1766" ht="33" customHeight="1"/>
    <row r="1767" ht="33" customHeight="1"/>
    <row r="1768" ht="33" customHeight="1"/>
    <row r="1769" ht="33" customHeight="1"/>
    <row r="1770" ht="33" customHeight="1"/>
    <row r="1771" ht="33" customHeight="1"/>
    <row r="1772" ht="33" customHeight="1"/>
    <row r="1773" ht="33" customHeight="1"/>
    <row r="1774" ht="33" customHeight="1"/>
    <row r="1775" ht="33" customHeight="1"/>
    <row r="1776" ht="33" customHeight="1"/>
    <row r="1777" ht="33" customHeight="1"/>
    <row r="1778" ht="33" customHeight="1"/>
    <row r="1779" ht="33" customHeight="1"/>
    <row r="1780" ht="33" customHeight="1"/>
    <row r="1781" ht="33" customHeight="1"/>
    <row r="1782" ht="33" customHeight="1"/>
    <row r="1783" ht="33" customHeight="1"/>
    <row r="1784" ht="33" customHeight="1"/>
    <row r="1785" ht="33" customHeight="1"/>
    <row r="1786" ht="33" customHeight="1"/>
    <row r="1787" ht="33" customHeight="1"/>
    <row r="1788" ht="33" customHeight="1"/>
    <row r="1789" ht="33" customHeight="1"/>
    <row r="1790" ht="33" customHeight="1"/>
    <row r="1791" ht="33" customHeight="1"/>
    <row r="1792" ht="33" customHeight="1"/>
    <row r="1793" ht="33" customHeight="1"/>
    <row r="1794" ht="33" customHeight="1"/>
    <row r="1795" ht="33" customHeight="1"/>
    <row r="1796" ht="33" customHeight="1"/>
    <row r="1797" ht="33" customHeight="1"/>
    <row r="1798" ht="33" customHeight="1"/>
    <row r="1799" ht="33" customHeight="1"/>
    <row r="1800" ht="33" customHeight="1"/>
    <row r="1801" ht="33" customHeight="1"/>
    <row r="1802" ht="33" customHeight="1"/>
    <row r="1803" ht="33" customHeight="1"/>
    <row r="1804" ht="33" customHeight="1"/>
    <row r="1805" ht="33" customHeight="1"/>
    <row r="1806" ht="33" customHeight="1"/>
    <row r="1807" ht="33" customHeight="1"/>
    <row r="1808" ht="33" customHeight="1"/>
    <row r="1809" ht="33" customHeight="1"/>
    <row r="1810" ht="33" customHeight="1"/>
    <row r="1811" ht="33" customHeight="1"/>
    <row r="1812" ht="33" customHeight="1"/>
    <row r="1813" ht="33" customHeight="1"/>
    <row r="1814" ht="33" customHeight="1"/>
    <row r="1815" ht="33" customHeight="1"/>
    <row r="1816" ht="33" customHeight="1"/>
    <row r="1817" ht="33" customHeight="1"/>
    <row r="1818" ht="33" customHeight="1"/>
    <row r="1819" ht="33" customHeight="1"/>
    <row r="1820" ht="33" customHeight="1"/>
    <row r="1821" ht="33" customHeight="1"/>
    <row r="1822" ht="33" customHeight="1"/>
    <row r="1823" ht="33" customHeight="1"/>
    <row r="1824" ht="33" customHeight="1"/>
    <row r="1825" ht="33" customHeight="1"/>
    <row r="1826" ht="33" customHeight="1"/>
    <row r="1827" ht="33" customHeight="1"/>
    <row r="1828" ht="33" customHeight="1"/>
    <row r="1829" ht="33" customHeight="1"/>
    <row r="1830" ht="33" customHeight="1"/>
    <row r="1831" ht="33" customHeight="1"/>
    <row r="1832" ht="33" customHeight="1"/>
    <row r="1833" ht="33" customHeight="1"/>
    <row r="1834" ht="33" customHeight="1"/>
    <row r="1835" ht="33" customHeight="1"/>
    <row r="1836" ht="33" customHeight="1"/>
    <row r="1837" ht="33" customHeight="1"/>
    <row r="1838" ht="33" customHeight="1"/>
    <row r="1839" ht="33" customHeight="1"/>
    <row r="1840" ht="33" customHeight="1"/>
    <row r="1841" ht="33" customHeight="1"/>
    <row r="1842" ht="33" customHeight="1"/>
    <row r="1843" ht="33" customHeight="1"/>
    <row r="1844" ht="33" customHeight="1"/>
    <row r="1845" ht="33" customHeight="1"/>
    <row r="1846" ht="33" customHeight="1"/>
    <row r="1847" ht="33" customHeight="1"/>
    <row r="1848" ht="33" customHeight="1"/>
    <row r="1849" ht="33" customHeight="1"/>
    <row r="1850" ht="33" customHeight="1"/>
    <row r="1851" ht="33" customHeight="1"/>
    <row r="1852" ht="33" customHeight="1"/>
    <row r="1853" ht="33" customHeight="1"/>
    <row r="1854" ht="33" customHeight="1"/>
    <row r="1855" ht="33" customHeight="1"/>
    <row r="1856" ht="33" customHeight="1"/>
    <row r="1857" ht="33" customHeight="1"/>
    <row r="1858" ht="33" customHeight="1"/>
    <row r="1859" ht="33" customHeight="1"/>
    <row r="1860" ht="33" customHeight="1"/>
    <row r="1861" ht="33" customHeight="1"/>
    <row r="1862" ht="33" customHeight="1"/>
    <row r="1863" ht="33" customHeight="1"/>
    <row r="1864" ht="33" customHeight="1"/>
    <row r="1865" ht="33" customHeight="1"/>
    <row r="1866" ht="33" customHeight="1"/>
    <row r="1867" ht="33" customHeight="1"/>
    <row r="1868" ht="33" customHeight="1"/>
    <row r="1869" ht="33" customHeight="1"/>
    <row r="1870" ht="33" customHeight="1"/>
    <row r="1871" ht="33" customHeight="1"/>
    <row r="1872" ht="33" customHeight="1"/>
    <row r="1873" ht="33" customHeight="1"/>
    <row r="1874" ht="33" customHeight="1"/>
    <row r="1875" ht="33" customHeight="1"/>
    <row r="1876" ht="33" customHeight="1"/>
    <row r="1877" ht="33" customHeight="1"/>
    <row r="1878" ht="33" customHeight="1"/>
    <row r="1879" ht="33" customHeight="1"/>
    <row r="1880" ht="33" customHeight="1"/>
    <row r="1881" ht="33" customHeight="1"/>
    <row r="1882" ht="33" customHeight="1"/>
    <row r="1883" ht="33" customHeight="1"/>
    <row r="1884" ht="33" customHeight="1"/>
    <row r="1885" ht="33" customHeight="1"/>
    <row r="1886" ht="33" customHeight="1"/>
    <row r="1887" ht="33" customHeight="1"/>
    <row r="1888" ht="33" customHeight="1"/>
    <row r="1889" ht="33" customHeight="1"/>
    <row r="1890" ht="33" customHeight="1"/>
    <row r="1891" ht="33" customHeight="1"/>
    <row r="1892" ht="33" customHeight="1"/>
    <row r="1893" ht="33" customHeight="1"/>
    <row r="1894" ht="33" customHeight="1"/>
    <row r="1895" ht="33" customHeight="1"/>
    <row r="1896" ht="33" customHeight="1"/>
    <row r="1897" ht="33" customHeight="1"/>
    <row r="1898" ht="33" customHeight="1"/>
    <row r="1899" ht="33" customHeight="1"/>
    <row r="1900" ht="33" customHeight="1"/>
    <row r="1901" ht="33" customHeight="1"/>
    <row r="1902" ht="33" customHeight="1"/>
    <row r="1903" ht="33" customHeight="1"/>
    <row r="1904" ht="33" customHeight="1"/>
    <row r="1905" ht="33" customHeight="1"/>
    <row r="1906" ht="33" customHeight="1"/>
    <row r="1907" ht="33" customHeight="1"/>
    <row r="1908" ht="33" customHeight="1"/>
    <row r="1909" ht="33" customHeight="1"/>
    <row r="1910" ht="33" customHeight="1"/>
    <row r="1911" ht="33" customHeight="1"/>
    <row r="1912" ht="33" customHeight="1"/>
    <row r="1913" ht="33" customHeight="1"/>
    <row r="1914" ht="33" customHeight="1"/>
    <row r="1915" ht="33" customHeight="1"/>
    <row r="1916" ht="33" customHeight="1"/>
    <row r="1917" ht="33" customHeight="1"/>
    <row r="1918" ht="33" customHeight="1"/>
    <row r="1919" ht="33" customHeight="1"/>
    <row r="1920" ht="33" customHeight="1"/>
    <row r="1921" ht="33" customHeight="1"/>
    <row r="1922" ht="33" customHeight="1"/>
    <row r="1923" ht="33" customHeight="1"/>
    <row r="1924" ht="33" customHeight="1"/>
    <row r="1925" ht="33" customHeight="1"/>
    <row r="1926" ht="33" customHeight="1"/>
    <row r="1927" ht="33" customHeight="1"/>
    <row r="1928" ht="33" customHeight="1"/>
    <row r="1929" ht="33" customHeight="1"/>
    <row r="1930" ht="33" customHeight="1"/>
    <row r="1931" ht="33" customHeight="1"/>
    <row r="1932" ht="33" customHeight="1"/>
    <row r="1933" ht="33" customHeight="1"/>
    <row r="1934" ht="33" customHeight="1"/>
    <row r="1935" ht="33" customHeight="1"/>
    <row r="1936" ht="33" customHeight="1"/>
    <row r="1937" ht="33" customHeight="1"/>
    <row r="1938" ht="33" customHeight="1"/>
    <row r="1939" ht="33" customHeight="1"/>
    <row r="1940" ht="33" customHeight="1"/>
    <row r="1941" ht="33" customHeight="1"/>
    <row r="1942" ht="33" customHeight="1"/>
    <row r="1943" ht="33" customHeight="1"/>
    <row r="1944" ht="33" customHeight="1"/>
    <row r="1945" ht="33" customHeight="1"/>
    <row r="1946" ht="33" customHeight="1"/>
    <row r="1947" ht="33" customHeight="1"/>
    <row r="1948" ht="33" customHeight="1"/>
    <row r="1949" ht="33" customHeight="1"/>
    <row r="1950" ht="33" customHeight="1"/>
    <row r="1951" ht="33" customHeight="1"/>
    <row r="1952" ht="33" customHeight="1"/>
    <row r="1953" ht="33" customHeight="1"/>
    <row r="1954" ht="33" customHeight="1"/>
    <row r="1955" ht="33" customHeight="1"/>
    <row r="1956" ht="33" customHeight="1"/>
    <row r="1957" ht="33" customHeight="1"/>
    <row r="1958" ht="33" customHeight="1"/>
    <row r="1959" ht="33" customHeight="1"/>
    <row r="1960" ht="33" customHeight="1"/>
    <row r="1961" ht="33" customHeight="1"/>
    <row r="1962" ht="33" customHeight="1"/>
    <row r="1963" ht="33" customHeight="1"/>
    <row r="1964" ht="33" customHeight="1"/>
    <row r="1965" ht="33" customHeight="1"/>
    <row r="1966" ht="33" customHeight="1"/>
    <row r="1967" ht="33" customHeight="1"/>
    <row r="1968" ht="33" customHeight="1"/>
    <row r="1969" ht="33" customHeight="1"/>
    <row r="1970" ht="33" customHeight="1"/>
    <row r="1971" ht="33" customHeight="1"/>
    <row r="1972" ht="33" customHeight="1"/>
    <row r="1973" ht="33" customHeight="1"/>
    <row r="1974" ht="33" customHeight="1"/>
    <row r="1975" ht="33" customHeight="1"/>
    <row r="1976" ht="33" customHeight="1"/>
    <row r="1977" ht="33" customHeight="1"/>
    <row r="1978" ht="33" customHeight="1"/>
    <row r="1979" ht="33" customHeight="1"/>
    <row r="1980" ht="33" customHeight="1"/>
    <row r="1981" ht="33" customHeight="1"/>
    <row r="1982" ht="33" customHeight="1"/>
    <row r="1983" ht="33" customHeight="1"/>
    <row r="1984" ht="33" customHeight="1"/>
    <row r="1985" ht="33" customHeight="1"/>
    <row r="1986" ht="33" customHeight="1"/>
    <row r="1987" ht="33" customHeight="1"/>
    <row r="1988" ht="33" customHeight="1"/>
    <row r="1989" ht="33" customHeight="1"/>
    <row r="1990" ht="33" customHeight="1"/>
    <row r="1991" ht="33" customHeight="1"/>
    <row r="1992" ht="33" customHeight="1"/>
    <row r="1993" ht="33" customHeight="1"/>
    <row r="1994" ht="33" customHeight="1"/>
    <row r="1995" ht="33" customHeight="1"/>
    <row r="1996" ht="33" customHeight="1"/>
    <row r="1997" ht="33" customHeight="1"/>
    <row r="1998" ht="33" customHeight="1"/>
    <row r="1999" ht="33" customHeight="1"/>
    <row r="2000" ht="33" customHeight="1"/>
    <row r="2001" ht="33" customHeight="1"/>
    <row r="2002" ht="33" customHeight="1"/>
    <row r="2003" ht="33" customHeight="1"/>
    <row r="2004" ht="33" customHeight="1"/>
    <row r="2005" ht="33" customHeight="1"/>
    <row r="2006" ht="33" customHeight="1"/>
    <row r="2007" ht="33" customHeight="1"/>
    <row r="2008" ht="33" customHeight="1"/>
    <row r="2009" ht="33" customHeight="1"/>
    <row r="2010" ht="33" customHeight="1"/>
    <row r="2011" ht="33" customHeight="1"/>
    <row r="2012" ht="33" customHeight="1"/>
    <row r="2013" ht="33" customHeight="1"/>
    <row r="2014" ht="33" customHeight="1"/>
    <row r="2015" ht="33" customHeight="1"/>
    <row r="2016" ht="33" customHeight="1"/>
    <row r="2017" ht="33" customHeight="1"/>
    <row r="2018" ht="33" customHeight="1"/>
    <row r="2019" ht="33" customHeight="1"/>
    <row r="2020" ht="33" customHeight="1"/>
    <row r="2021" ht="33" customHeight="1"/>
    <row r="2022" ht="33" customHeight="1"/>
    <row r="2023" ht="33" customHeight="1"/>
    <row r="2024" ht="33" customHeight="1"/>
    <row r="2025" ht="33" customHeight="1"/>
    <row r="2026" ht="33" customHeight="1"/>
    <row r="2027" ht="33" customHeight="1"/>
    <row r="2028" ht="33" customHeight="1"/>
    <row r="2029" ht="33" customHeight="1"/>
    <row r="2030" ht="33" customHeight="1"/>
    <row r="2031" ht="33" customHeight="1"/>
    <row r="2032" ht="33" customHeight="1"/>
    <row r="2033" ht="33" customHeight="1"/>
    <row r="2034" ht="33" customHeight="1"/>
    <row r="2035" ht="33" customHeight="1"/>
    <row r="2036" ht="33" customHeight="1"/>
    <row r="2037" ht="33" customHeight="1"/>
    <row r="2038" ht="33" customHeight="1"/>
    <row r="2039" ht="33" customHeight="1"/>
    <row r="2040" ht="33" customHeight="1"/>
    <row r="2041" ht="33" customHeight="1"/>
    <row r="2042" ht="33" customHeight="1"/>
    <row r="2043" ht="33" customHeight="1"/>
    <row r="2044" ht="33" customHeight="1"/>
    <row r="2045" ht="33" customHeight="1"/>
    <row r="2046" ht="33" customHeight="1"/>
    <row r="2047" ht="33" customHeight="1"/>
    <row r="2048" ht="33" customHeight="1"/>
    <row r="2049" ht="33" customHeight="1"/>
    <row r="2050" ht="33" customHeight="1"/>
    <row r="2051" ht="33" customHeight="1"/>
    <row r="2052" ht="33" customHeight="1"/>
    <row r="2053" ht="33" customHeight="1"/>
    <row r="2054" ht="33" customHeight="1"/>
    <row r="2055" ht="33" customHeight="1"/>
    <row r="2056" ht="33" customHeight="1"/>
    <row r="2057" ht="33" customHeight="1"/>
    <row r="2058" ht="33" customHeight="1"/>
    <row r="2059" ht="33" customHeight="1"/>
    <row r="2060" ht="33" customHeight="1"/>
    <row r="2061" ht="33" customHeight="1"/>
    <row r="2062" ht="33" customHeight="1"/>
    <row r="2063" ht="33" customHeight="1"/>
    <row r="2064" ht="33" customHeight="1"/>
    <row r="2065" ht="33" customHeight="1"/>
    <row r="2066" ht="33" customHeight="1"/>
    <row r="2067" ht="33" customHeight="1"/>
    <row r="2068" ht="33" customHeight="1"/>
    <row r="2069" ht="33" customHeight="1"/>
    <row r="2070" ht="33" customHeight="1"/>
    <row r="2071" ht="33" customHeight="1"/>
    <row r="2072" ht="33" customHeight="1"/>
    <row r="2073" ht="33" customHeight="1"/>
    <row r="2074" ht="33" customHeight="1"/>
    <row r="2075" ht="33" customHeight="1"/>
    <row r="2076" ht="33" customHeight="1"/>
    <row r="2077" ht="33" customHeight="1"/>
    <row r="2078" ht="33" customHeight="1"/>
    <row r="2079" ht="33" customHeight="1"/>
    <row r="2080" ht="33" customHeight="1"/>
    <row r="2081" ht="33" customHeight="1"/>
    <row r="2082" ht="33" customHeight="1"/>
    <row r="2083" ht="33" customHeight="1"/>
    <row r="2084" ht="33" customHeight="1"/>
    <row r="2085" ht="33" customHeight="1"/>
    <row r="2086" ht="33" customHeight="1"/>
    <row r="2087" ht="33" customHeight="1"/>
    <row r="2088" ht="33" customHeight="1"/>
    <row r="2089" ht="33" customHeight="1"/>
    <row r="2090" ht="33" customHeight="1"/>
    <row r="2091" ht="33" customHeight="1"/>
    <row r="2092" ht="33" customHeight="1"/>
    <row r="2093" ht="33" customHeight="1"/>
    <row r="2094" ht="33" customHeight="1"/>
    <row r="2095" ht="33" customHeight="1"/>
    <row r="2096" ht="33" customHeight="1"/>
    <row r="2097" ht="33" customHeight="1"/>
    <row r="2098" ht="33" customHeight="1"/>
    <row r="2099" ht="33" customHeight="1"/>
    <row r="2100" ht="33" customHeight="1"/>
    <row r="2101" ht="33" customHeight="1"/>
    <row r="2102" ht="33" customHeight="1"/>
    <row r="2103" ht="33" customHeight="1"/>
    <row r="2104" ht="33" customHeight="1"/>
    <row r="2105" ht="33" customHeight="1"/>
    <row r="2106" ht="33" customHeight="1"/>
    <row r="2107" ht="33" customHeight="1"/>
    <row r="2108" ht="33" customHeight="1"/>
    <row r="2109" ht="33" customHeight="1"/>
    <row r="2110" ht="33" customHeight="1"/>
    <row r="2111" ht="33" customHeight="1"/>
    <row r="2112" ht="33" customHeight="1"/>
    <row r="2113" ht="33" customHeight="1"/>
    <row r="2114" ht="33" customHeight="1"/>
    <row r="2115" ht="33" customHeight="1"/>
    <row r="2116" ht="33" customHeight="1"/>
    <row r="2117" ht="33" customHeight="1"/>
    <row r="2118" ht="33" customHeight="1"/>
    <row r="2119" ht="33" customHeight="1"/>
    <row r="2120" ht="33" customHeight="1"/>
    <row r="2121" ht="33" customHeight="1"/>
    <row r="2122" ht="33" customHeight="1"/>
    <row r="2123" ht="33" customHeight="1"/>
    <row r="2124" ht="33" customHeight="1"/>
    <row r="2125" ht="33" customHeight="1"/>
    <row r="2126" ht="33" customHeight="1"/>
    <row r="2127" ht="33" customHeight="1"/>
    <row r="2128" ht="33" customHeight="1"/>
    <row r="2129" ht="33" customHeight="1"/>
    <row r="2130" ht="33" customHeight="1"/>
    <row r="2131" ht="33" customHeight="1"/>
    <row r="2132" ht="33" customHeight="1"/>
    <row r="2133" ht="33" customHeight="1"/>
    <row r="2134" ht="33" customHeight="1"/>
    <row r="2135" ht="33" customHeight="1"/>
    <row r="2136" ht="33" customHeight="1"/>
    <row r="2137" ht="33" customHeight="1"/>
    <row r="2138" ht="33" customHeight="1"/>
    <row r="2139" ht="33" customHeight="1"/>
    <row r="2140" ht="33" customHeight="1"/>
    <row r="2141" ht="33" customHeight="1"/>
    <row r="2142" ht="33" customHeight="1"/>
    <row r="2143" ht="33" customHeight="1"/>
    <row r="2144" ht="33" customHeight="1"/>
    <row r="2145" ht="33" customHeight="1"/>
    <row r="2146" ht="33" customHeight="1"/>
    <row r="2147" ht="33" customHeight="1"/>
    <row r="2148" ht="33" customHeight="1"/>
    <row r="2149" ht="33" customHeight="1"/>
    <row r="2150" ht="33" customHeight="1"/>
    <row r="2151" ht="33" customHeight="1"/>
    <row r="2152" ht="33" customHeight="1"/>
    <row r="2153" ht="33" customHeight="1"/>
    <row r="2154" ht="33" customHeight="1"/>
    <row r="2155" ht="33" customHeight="1"/>
    <row r="2156" ht="33" customHeight="1"/>
    <row r="2157" ht="33" customHeight="1"/>
    <row r="2158" ht="33" customHeight="1"/>
    <row r="2159" ht="33" customHeight="1"/>
    <row r="2160" ht="33" customHeight="1"/>
    <row r="2161" ht="33" customHeight="1"/>
    <row r="2162" ht="33" customHeight="1"/>
    <row r="2163" ht="33" customHeight="1"/>
    <row r="2164" ht="33" customHeight="1"/>
    <row r="2165" ht="33" customHeight="1"/>
    <row r="2166" ht="33" customHeight="1"/>
    <row r="2167" ht="33" customHeight="1"/>
    <row r="2168" ht="33" customHeight="1"/>
    <row r="2169" ht="33" customHeight="1"/>
    <row r="2170" ht="33" customHeight="1"/>
    <row r="2171" ht="33" customHeight="1"/>
    <row r="2172" ht="33" customHeight="1"/>
    <row r="2173" ht="33" customHeight="1"/>
    <row r="2174" ht="33" customHeight="1"/>
    <row r="2175" ht="33" customHeight="1"/>
    <row r="2176" ht="33" customHeight="1"/>
    <row r="2177" ht="33" customHeight="1"/>
    <row r="2178" ht="33" customHeight="1"/>
    <row r="2179" ht="33" customHeight="1"/>
    <row r="2180" ht="33" customHeight="1"/>
    <row r="2181" ht="33" customHeight="1"/>
    <row r="2182" ht="33" customHeight="1"/>
    <row r="2183" ht="33" customHeight="1"/>
    <row r="2184" ht="33" customHeight="1"/>
    <row r="2185" ht="33" customHeight="1"/>
    <row r="2186" ht="33" customHeight="1"/>
    <row r="2187" ht="33" customHeight="1"/>
    <row r="2188" ht="33" customHeight="1"/>
    <row r="2189" ht="33" customHeight="1"/>
    <row r="2190" ht="33" customHeight="1"/>
    <row r="2191" ht="33" customHeight="1"/>
    <row r="2192" ht="33" customHeight="1"/>
    <row r="2193" ht="33" customHeight="1"/>
    <row r="2194" ht="33" customHeight="1"/>
    <row r="2195" ht="33" customHeight="1"/>
    <row r="2196" ht="33" customHeight="1"/>
    <row r="2197" ht="33" customHeight="1"/>
    <row r="2198" ht="33" customHeight="1"/>
    <row r="2199" ht="33" customHeight="1"/>
    <row r="2200" ht="33" customHeight="1"/>
    <row r="2201" ht="33" customHeight="1"/>
    <row r="2202" ht="33" customHeight="1"/>
    <row r="2203" ht="33" customHeight="1"/>
    <row r="2204" ht="33" customHeight="1"/>
    <row r="2205" ht="33" customHeight="1"/>
    <row r="2206" ht="33" customHeight="1"/>
    <row r="2207" ht="33" customHeight="1"/>
    <row r="2208" ht="33" customHeight="1"/>
    <row r="2209" ht="33" customHeight="1"/>
    <row r="2210" ht="33" customHeight="1"/>
    <row r="2211" ht="33" customHeight="1"/>
    <row r="2212" ht="33" customHeight="1"/>
    <row r="2213" ht="33" customHeight="1"/>
    <row r="2214" ht="33" customHeight="1"/>
    <row r="2215" ht="33" customHeight="1"/>
    <row r="2216" ht="33" customHeight="1"/>
    <row r="2217" ht="33" customHeight="1"/>
    <row r="2218" ht="33" customHeight="1"/>
    <row r="2219" ht="33" customHeight="1"/>
    <row r="2220" ht="33" customHeight="1"/>
    <row r="2221" ht="33" customHeight="1"/>
    <row r="2222" ht="33" customHeight="1"/>
    <row r="2223" ht="33" customHeight="1"/>
    <row r="2224" ht="33" customHeight="1"/>
    <row r="2225" ht="33" customHeight="1"/>
    <row r="2226" ht="33" customHeight="1"/>
    <row r="2227" ht="33" customHeight="1"/>
    <row r="2228" ht="33" customHeight="1"/>
    <row r="2229" ht="33" customHeight="1"/>
    <row r="2230" ht="33" customHeight="1"/>
    <row r="2231" ht="33" customHeight="1"/>
    <row r="2232" ht="33" customHeight="1"/>
    <row r="2233" ht="33" customHeight="1"/>
    <row r="2234" ht="33" customHeight="1"/>
    <row r="2235" ht="33" customHeight="1"/>
    <row r="2236" ht="33" customHeight="1"/>
    <row r="2237" ht="33" customHeight="1"/>
    <row r="2238" ht="33" customHeight="1"/>
    <row r="2239" ht="33" customHeight="1"/>
    <row r="2240" ht="33" customHeight="1"/>
    <row r="2241" ht="33" customHeight="1"/>
    <row r="2242" ht="33" customHeight="1"/>
    <row r="2243" ht="33" customHeight="1"/>
    <row r="2244" ht="33" customHeight="1"/>
    <row r="2245" ht="33" customHeight="1"/>
    <row r="2246" ht="33" customHeight="1"/>
    <row r="2247" ht="33" customHeight="1"/>
    <row r="2248" ht="33" customHeight="1"/>
    <row r="2249" ht="33" customHeight="1"/>
    <row r="2250" ht="33" customHeight="1"/>
    <row r="2251" ht="33" customHeight="1"/>
    <row r="2252" ht="33" customHeight="1"/>
    <row r="2253" ht="33" customHeight="1"/>
    <row r="2254" ht="33" customHeight="1"/>
    <row r="2255" ht="33" customHeight="1"/>
    <row r="2256" ht="33" customHeight="1"/>
    <row r="2257" ht="33" customHeight="1"/>
    <row r="2258" ht="33" customHeight="1"/>
    <row r="2259" ht="33" customHeight="1"/>
    <row r="2260" ht="33" customHeight="1"/>
    <row r="2261" ht="33" customHeight="1"/>
    <row r="2262" ht="33" customHeight="1"/>
    <row r="2263" ht="33" customHeight="1"/>
    <row r="2264" ht="33" customHeight="1"/>
    <row r="2265" ht="33" customHeight="1"/>
    <row r="2266" ht="33" customHeight="1"/>
    <row r="2267" ht="33" customHeight="1"/>
    <row r="2268" ht="33" customHeight="1"/>
    <row r="2269" ht="33" customHeight="1"/>
    <row r="2270" ht="33" customHeight="1"/>
    <row r="2271" ht="33" customHeight="1"/>
    <row r="2272" ht="33" customHeight="1"/>
    <row r="2273" ht="33" customHeight="1"/>
    <row r="2274" ht="33" customHeight="1"/>
    <row r="2275" ht="33" customHeight="1"/>
    <row r="2276" ht="33" customHeight="1"/>
    <row r="2277" ht="33" customHeight="1"/>
    <row r="2278" ht="33" customHeight="1"/>
    <row r="2279" ht="33" customHeight="1"/>
    <row r="2280" ht="33" customHeight="1"/>
    <row r="2281" ht="33" customHeight="1"/>
    <row r="2282" ht="33" customHeight="1"/>
    <row r="2283" ht="33" customHeight="1"/>
    <row r="2284" ht="33" customHeight="1"/>
    <row r="2285" ht="33" customHeight="1"/>
    <row r="2286" ht="33" customHeight="1"/>
    <row r="2287" ht="33" customHeight="1"/>
    <row r="2288" ht="33" customHeight="1"/>
    <row r="2289" ht="33" customHeight="1"/>
    <row r="2290" ht="33" customHeight="1"/>
    <row r="2291" ht="33" customHeight="1"/>
    <row r="2292" ht="33" customHeight="1"/>
    <row r="2293" ht="33" customHeight="1"/>
    <row r="2294" ht="33" customHeight="1"/>
    <row r="2295" ht="33" customHeight="1"/>
    <row r="2296" ht="33" customHeight="1"/>
    <row r="2297" ht="33" customHeight="1"/>
    <row r="2298" ht="33" customHeight="1"/>
    <row r="2299" ht="33" customHeight="1"/>
    <row r="2300" ht="33" customHeight="1"/>
    <row r="2301" ht="33" customHeight="1"/>
    <row r="2302" ht="33" customHeight="1"/>
    <row r="2303" ht="33" customHeight="1"/>
    <row r="2304" ht="33" customHeight="1"/>
    <row r="2305" ht="33" customHeight="1"/>
    <row r="2306" ht="33" customHeight="1"/>
    <row r="2307" ht="33" customHeight="1"/>
  </sheetData>
  <sheetProtection password="E7F3" sheet="1" objects="1"/>
  <mergeCells count="749">
    <mergeCell ref="B1:AY1"/>
    <mergeCell ref="B2:AY2"/>
    <mergeCell ref="B3:AY3"/>
    <mergeCell ref="B4:AY4"/>
    <mergeCell ref="D5:AY5"/>
    <mergeCell ref="B6:AY6"/>
    <mergeCell ref="B7:AY7"/>
    <mergeCell ref="B8:C8"/>
    <mergeCell ref="D8:AY8"/>
    <mergeCell ref="B9:AY9"/>
    <mergeCell ref="D10:Y10"/>
    <mergeCell ref="D11:AY11"/>
    <mergeCell ref="B12:AY12"/>
    <mergeCell ref="D13:AY13"/>
    <mergeCell ref="D14:AY14"/>
    <mergeCell ref="B15:AY15"/>
    <mergeCell ref="D16:AY16"/>
    <mergeCell ref="D17:AY17"/>
    <mergeCell ref="B18:AY18"/>
    <mergeCell ref="D19:AY19"/>
    <mergeCell ref="B20:AY20"/>
    <mergeCell ref="B21:AY21"/>
    <mergeCell ref="B22:AY22"/>
    <mergeCell ref="D23:AY23"/>
    <mergeCell ref="B24:AY24"/>
    <mergeCell ref="B25:AY25"/>
    <mergeCell ref="B26:AY26"/>
    <mergeCell ref="B27:AY27"/>
    <mergeCell ref="B28:AY28"/>
    <mergeCell ref="D29:AY29"/>
    <mergeCell ref="D30:AY30"/>
    <mergeCell ref="D31:AY31"/>
    <mergeCell ref="D32:AY32"/>
    <mergeCell ref="B33:AY33"/>
    <mergeCell ref="D34:AY34"/>
    <mergeCell ref="B35:AY35"/>
    <mergeCell ref="B36:AY36"/>
    <mergeCell ref="B37:AY37"/>
    <mergeCell ref="B38:AY38"/>
    <mergeCell ref="D39:AY39"/>
    <mergeCell ref="B40:AY40"/>
    <mergeCell ref="B41:AY41"/>
    <mergeCell ref="B42:AY42"/>
    <mergeCell ref="B43:O43"/>
    <mergeCell ref="P43:AA43"/>
    <mergeCell ref="AB43:AM43"/>
    <mergeCell ref="AN43:AY43"/>
    <mergeCell ref="B44:O44"/>
    <mergeCell ref="P44:AA44"/>
    <mergeCell ref="AB44:AM44"/>
    <mergeCell ref="AN44:AY44"/>
    <mergeCell ref="B45:O45"/>
    <mergeCell ref="P45:AA45"/>
    <mergeCell ref="AB45:AM45"/>
    <mergeCell ref="AN45:AY45"/>
    <mergeCell ref="B46:O46"/>
    <mergeCell ref="P46:AA46"/>
    <mergeCell ref="AB46:AM46"/>
    <mergeCell ref="AN46:AY46"/>
    <mergeCell ref="B47:O47"/>
    <mergeCell ref="P47:AA47"/>
    <mergeCell ref="AB47:AM47"/>
    <mergeCell ref="AN47:AY47"/>
    <mergeCell ref="B48:O48"/>
    <mergeCell ref="P48:AA48"/>
    <mergeCell ref="AB48:AM48"/>
    <mergeCell ref="AN48:AY48"/>
    <mergeCell ref="B49:O49"/>
    <mergeCell ref="P49:AA49"/>
    <mergeCell ref="AB49:AM49"/>
    <mergeCell ref="AN49:AY49"/>
    <mergeCell ref="B50:O50"/>
    <mergeCell ref="P50:AA50"/>
    <mergeCell ref="AB50:AM50"/>
    <mergeCell ref="AN50:AY50"/>
    <mergeCell ref="B51:O51"/>
    <mergeCell ref="P51:AA51"/>
    <mergeCell ref="AB51:AM51"/>
    <mergeCell ref="AN51:AY51"/>
    <mergeCell ref="B52:AY52"/>
    <mergeCell ref="D53:AY53"/>
    <mergeCell ref="D54:AY54"/>
    <mergeCell ref="B55:AY55"/>
    <mergeCell ref="D56:AY56"/>
    <mergeCell ref="D57:AY57"/>
    <mergeCell ref="B58:AY58"/>
    <mergeCell ref="D59:AY59"/>
    <mergeCell ref="B60:AY60"/>
    <mergeCell ref="B61:AY61"/>
    <mergeCell ref="B62:AY62"/>
    <mergeCell ref="D63:AY63"/>
    <mergeCell ref="B64:AY64"/>
    <mergeCell ref="B65:AY65"/>
    <mergeCell ref="B66:AY66"/>
    <mergeCell ref="D67:AY67"/>
    <mergeCell ref="B68:AY68"/>
    <mergeCell ref="D69:AY69"/>
    <mergeCell ref="B70:AY70"/>
    <mergeCell ref="D71:AY71"/>
    <mergeCell ref="F72:AY72"/>
    <mergeCell ref="F73:AY73"/>
    <mergeCell ref="F74:AY74"/>
    <mergeCell ref="D75:AY75"/>
    <mergeCell ref="F76:AY76"/>
    <mergeCell ref="F77:AY77"/>
    <mergeCell ref="F78:AY78"/>
    <mergeCell ref="F79:AY79"/>
    <mergeCell ref="F80:AY80"/>
    <mergeCell ref="D81:AY81"/>
    <mergeCell ref="D82:AY82"/>
    <mergeCell ref="D83:AY83"/>
    <mergeCell ref="D84:AY84"/>
    <mergeCell ref="D85:AY85"/>
    <mergeCell ref="D86:AY86"/>
    <mergeCell ref="D87:AY87"/>
    <mergeCell ref="B88:Q88"/>
    <mergeCell ref="R88:Y88"/>
    <mergeCell ref="Z88:AY88"/>
    <mergeCell ref="B89:Q89"/>
    <mergeCell ref="R89:Y89"/>
    <mergeCell ref="Z89:AY89"/>
    <mergeCell ref="B90:Q90"/>
    <mergeCell ref="R90:Y90"/>
    <mergeCell ref="Z90:AY90"/>
    <mergeCell ref="B91:Q91"/>
    <mergeCell ref="R91:Y91"/>
    <mergeCell ref="Z91:AY91"/>
    <mergeCell ref="B92:Q92"/>
    <mergeCell ref="R92:Y92"/>
    <mergeCell ref="Z92:AY92"/>
    <mergeCell ref="B93:Q93"/>
    <mergeCell ref="R93:Y93"/>
    <mergeCell ref="Z93:AY93"/>
    <mergeCell ref="B94:Q94"/>
    <mergeCell ref="R94:Y94"/>
    <mergeCell ref="Z94:AY94"/>
    <mergeCell ref="B95:Q95"/>
    <mergeCell ref="R95:Y95"/>
    <mergeCell ref="Z95:AY95"/>
    <mergeCell ref="B96:Q96"/>
    <mergeCell ref="R96:Y96"/>
    <mergeCell ref="Z96:AY96"/>
    <mergeCell ref="D97:AY97"/>
    <mergeCell ref="B98:AY98"/>
    <mergeCell ref="D99:AY99"/>
    <mergeCell ref="B100:AY100"/>
    <mergeCell ref="D101:AY101"/>
    <mergeCell ref="D102:AY102"/>
    <mergeCell ref="D103:AY103"/>
    <mergeCell ref="D104:AY104"/>
    <mergeCell ref="D105:AY105"/>
    <mergeCell ref="D106:AY106"/>
    <mergeCell ref="D107:AY107"/>
    <mergeCell ref="D108:AY108"/>
    <mergeCell ref="B109:AY109"/>
    <mergeCell ref="D110:AY110"/>
    <mergeCell ref="D111:AY111"/>
    <mergeCell ref="E112:AY112"/>
    <mergeCell ref="F113:AY113"/>
    <mergeCell ref="E114:AY114"/>
    <mergeCell ref="F115:AY115"/>
    <mergeCell ref="F116:AY116"/>
    <mergeCell ref="D117:AY117"/>
    <mergeCell ref="E118:AY118"/>
    <mergeCell ref="F119:AY119"/>
    <mergeCell ref="E120:AY120"/>
    <mergeCell ref="F121:AY121"/>
    <mergeCell ref="E122:AY122"/>
    <mergeCell ref="F123:AY123"/>
    <mergeCell ref="E124:AY124"/>
    <mergeCell ref="F125:AY125"/>
    <mergeCell ref="D126:AY126"/>
    <mergeCell ref="E127:AY127"/>
    <mergeCell ref="F128:AY128"/>
    <mergeCell ref="E129:AY129"/>
    <mergeCell ref="F130:AY130"/>
    <mergeCell ref="E131:AY131"/>
    <mergeCell ref="F132:AY132"/>
    <mergeCell ref="B133:O133"/>
    <mergeCell ref="P133:AA133"/>
    <mergeCell ref="AB133:AM133"/>
    <mergeCell ref="AN133:AY133"/>
    <mergeCell ref="B134:O134"/>
    <mergeCell ref="P134:AA134"/>
    <mergeCell ref="AB134:AM134"/>
    <mergeCell ref="AN134:AY134"/>
    <mergeCell ref="B135:O135"/>
    <mergeCell ref="P135:AA135"/>
    <mergeCell ref="AB135:AM135"/>
    <mergeCell ref="AN135:AY135"/>
    <mergeCell ref="B136:O136"/>
    <mergeCell ref="P136:AA136"/>
    <mergeCell ref="AB136:AM136"/>
    <mergeCell ref="AN136:AY136"/>
    <mergeCell ref="B137:O137"/>
    <mergeCell ref="P137:AA137"/>
    <mergeCell ref="AB137:AM137"/>
    <mergeCell ref="AN137:AY137"/>
    <mergeCell ref="B138:O138"/>
    <mergeCell ref="P138:AA138"/>
    <mergeCell ref="AB138:AM138"/>
    <mergeCell ref="AN138:AY138"/>
    <mergeCell ref="B139:AY139"/>
    <mergeCell ref="E140:AY140"/>
    <mergeCell ref="F141:AY141"/>
    <mergeCell ref="D142:AY142"/>
    <mergeCell ref="B143:AY143"/>
    <mergeCell ref="D144:AY144"/>
    <mergeCell ref="B145:AY145"/>
    <mergeCell ref="D146:AY146"/>
    <mergeCell ref="B147:AY147"/>
    <mergeCell ref="D148:AY148"/>
    <mergeCell ref="F149:AY149"/>
    <mergeCell ref="F150:AY150"/>
    <mergeCell ref="F151:AY151"/>
    <mergeCell ref="D152:AY152"/>
    <mergeCell ref="F153:AY153"/>
    <mergeCell ref="F154:AY154"/>
    <mergeCell ref="F155:AY155"/>
    <mergeCell ref="F156:AY156"/>
    <mergeCell ref="F157:AY157"/>
    <mergeCell ref="D158:AY158"/>
    <mergeCell ref="D159:AY159"/>
    <mergeCell ref="D160:AY160"/>
    <mergeCell ref="D161:AY161"/>
    <mergeCell ref="D162:AY162"/>
    <mergeCell ref="D163:AY163"/>
    <mergeCell ref="D164:AY164"/>
    <mergeCell ref="D165:AY165"/>
    <mergeCell ref="E166:AG166"/>
    <mergeCell ref="AH166:AY166"/>
    <mergeCell ref="N167:AF167"/>
    <mergeCell ref="AG167:AY167"/>
    <mergeCell ref="N168:T168"/>
    <mergeCell ref="U168:Y168"/>
    <mergeCell ref="Z168:AF168"/>
    <mergeCell ref="AG168:AM168"/>
    <mergeCell ref="AN168:AR168"/>
    <mergeCell ref="AS168:AY168"/>
    <mergeCell ref="B169:D169"/>
    <mergeCell ref="E169:M169"/>
    <mergeCell ref="N169:T169"/>
    <mergeCell ref="U169:Y169"/>
    <mergeCell ref="Z169:AF169"/>
    <mergeCell ref="AG169:AM169"/>
    <mergeCell ref="AN169:AR169"/>
    <mergeCell ref="AS169:AY169"/>
    <mergeCell ref="B170:D170"/>
    <mergeCell ref="E170:M170"/>
    <mergeCell ref="N170:T170"/>
    <mergeCell ref="U170:Y170"/>
    <mergeCell ref="Z170:AF170"/>
    <mergeCell ref="AG170:AM170"/>
    <mergeCell ref="AN170:AR170"/>
    <mergeCell ref="AS170:AY170"/>
    <mergeCell ref="B171:D171"/>
    <mergeCell ref="E171:M171"/>
    <mergeCell ref="N171:T171"/>
    <mergeCell ref="U171:Y171"/>
    <mergeCell ref="Z171:AF171"/>
    <mergeCell ref="AG171:AM171"/>
    <mergeCell ref="AN171:AR171"/>
    <mergeCell ref="AS171:AY171"/>
    <mergeCell ref="B172:D172"/>
    <mergeCell ref="E172:M172"/>
    <mergeCell ref="N172:T172"/>
    <mergeCell ref="U172:Y172"/>
    <mergeCell ref="Z172:AF172"/>
    <mergeCell ref="AG172:AM172"/>
    <mergeCell ref="AN172:AR172"/>
    <mergeCell ref="AS172:AY172"/>
    <mergeCell ref="B173:M173"/>
    <mergeCell ref="N173:T173"/>
    <mergeCell ref="U173:Y173"/>
    <mergeCell ref="Z173:AF173"/>
    <mergeCell ref="AG173:AM173"/>
    <mergeCell ref="AN173:AR173"/>
    <mergeCell ref="AS173:AY173"/>
    <mergeCell ref="B174:AY174"/>
    <mergeCell ref="E175:AG175"/>
    <mergeCell ref="AH175:AY175"/>
    <mergeCell ref="B176:O176"/>
    <mergeCell ref="P176:X176"/>
    <mergeCell ref="Y176:AG176"/>
    <mergeCell ref="AH176:AP176"/>
    <mergeCell ref="AQ176:AY176"/>
    <mergeCell ref="B177:D177"/>
    <mergeCell ref="E177:O177"/>
    <mergeCell ref="P177:X177"/>
    <mergeCell ref="Y177:AG177"/>
    <mergeCell ref="AH177:AP177"/>
    <mergeCell ref="AQ177:AY177"/>
    <mergeCell ref="B178:D178"/>
    <mergeCell ref="E178:O178"/>
    <mergeCell ref="P178:X178"/>
    <mergeCell ref="Y178:AG178"/>
    <mergeCell ref="AH178:AP178"/>
    <mergeCell ref="AQ178:AY178"/>
    <mergeCell ref="B179:D179"/>
    <mergeCell ref="E179:O179"/>
    <mergeCell ref="P179:X179"/>
    <mergeCell ref="Y179:AG179"/>
    <mergeCell ref="AH179:AP179"/>
    <mergeCell ref="AQ179:AY179"/>
    <mergeCell ref="B180:D180"/>
    <mergeCell ref="E180:O180"/>
    <mergeCell ref="P180:X180"/>
    <mergeCell ref="Y180:AG180"/>
    <mergeCell ref="AH180:AP180"/>
    <mergeCell ref="AQ180:AY180"/>
    <mergeCell ref="B181:D181"/>
    <mergeCell ref="E181:O181"/>
    <mergeCell ref="P181:X181"/>
    <mergeCell ref="Y181:AG181"/>
    <mergeCell ref="AH181:AP181"/>
    <mergeCell ref="AQ181:AY181"/>
    <mergeCell ref="B182:D182"/>
    <mergeCell ref="E182:O182"/>
    <mergeCell ref="P182:X182"/>
    <mergeCell ref="Y182:AG182"/>
    <mergeCell ref="AH182:AP182"/>
    <mergeCell ref="AQ182:AY182"/>
    <mergeCell ref="B183:D183"/>
    <mergeCell ref="E183:O183"/>
    <mergeCell ref="P183:X183"/>
    <mergeCell ref="Y183:AG183"/>
    <mergeCell ref="AH183:AP183"/>
    <mergeCell ref="AQ183:AY183"/>
    <mergeCell ref="B184:D184"/>
    <mergeCell ref="E184:O184"/>
    <mergeCell ref="P184:X184"/>
    <mergeCell ref="Y184:AG184"/>
    <mergeCell ref="AH184:AP184"/>
    <mergeCell ref="AQ184:AY184"/>
    <mergeCell ref="B185:D185"/>
    <mergeCell ref="E185:O185"/>
    <mergeCell ref="P185:X185"/>
    <mergeCell ref="Y185:AG185"/>
    <mergeCell ref="AH185:AP185"/>
    <mergeCell ref="AQ185:AY185"/>
    <mergeCell ref="B186:D186"/>
    <mergeCell ref="E186:O186"/>
    <mergeCell ref="P186:X186"/>
    <mergeCell ref="Y186:AG186"/>
    <mergeCell ref="AH186:AP186"/>
    <mergeCell ref="AQ186:AY186"/>
    <mergeCell ref="B187:D187"/>
    <mergeCell ref="E187:O187"/>
    <mergeCell ref="P187:X187"/>
    <mergeCell ref="Y187:AG187"/>
    <mergeCell ref="AH187:AP187"/>
    <mergeCell ref="AQ187:AY187"/>
    <mergeCell ref="B188:D188"/>
    <mergeCell ref="E188:O188"/>
    <mergeCell ref="P188:X188"/>
    <mergeCell ref="Y188:AG188"/>
    <mergeCell ref="AH188:AP188"/>
    <mergeCell ref="AQ188:AY188"/>
    <mergeCell ref="B189:D189"/>
    <mergeCell ref="E189:O189"/>
    <mergeCell ref="P189:X189"/>
    <mergeCell ref="Y189:AG189"/>
    <mergeCell ref="AH189:AP189"/>
    <mergeCell ref="AQ189:AY189"/>
    <mergeCell ref="B190:AY190"/>
    <mergeCell ref="E191:AG191"/>
    <mergeCell ref="AH191:AY191"/>
    <mergeCell ref="B192:I192"/>
    <mergeCell ref="J192:P192"/>
    <mergeCell ref="Q192:W192"/>
    <mergeCell ref="X192:AD192"/>
    <mergeCell ref="AE192:AK192"/>
    <mergeCell ref="AL192:AR192"/>
    <mergeCell ref="AS192:AY192"/>
    <mergeCell ref="B193:I193"/>
    <mergeCell ref="J193:P193"/>
    <mergeCell ref="Q193:W193"/>
    <mergeCell ref="X193:AD193"/>
    <mergeCell ref="AE193:AK193"/>
    <mergeCell ref="AL193:AR193"/>
    <mergeCell ref="AS193:AY193"/>
    <mergeCell ref="B194:AY194"/>
    <mergeCell ref="E195:AG195"/>
    <mergeCell ref="AH195:AY195"/>
    <mergeCell ref="B196:D196"/>
    <mergeCell ref="E196:W196"/>
    <mergeCell ref="X196:AG196"/>
    <mergeCell ref="AH196:AQ196"/>
    <mergeCell ref="AR196:AY196"/>
    <mergeCell ref="B197:D197"/>
    <mergeCell ref="E197:W197"/>
    <mergeCell ref="X197:AG197"/>
    <mergeCell ref="AH197:AQ197"/>
    <mergeCell ref="AR197:AY197"/>
    <mergeCell ref="B198:D198"/>
    <mergeCell ref="E198:W198"/>
    <mergeCell ref="X198:AG198"/>
    <mergeCell ref="AH198:AQ198"/>
    <mergeCell ref="AR198:AY198"/>
    <mergeCell ref="B199:AY199"/>
    <mergeCell ref="E200:AG200"/>
    <mergeCell ref="AH200:AY200"/>
    <mergeCell ref="B201:D201"/>
    <mergeCell ref="E201:W201"/>
    <mergeCell ref="X201:AG201"/>
    <mergeCell ref="AH201:AQ201"/>
    <mergeCell ref="AR201:AY201"/>
    <mergeCell ref="B202:D202"/>
    <mergeCell ref="E202:W202"/>
    <mergeCell ref="X202:AG202"/>
    <mergeCell ref="AH202:AQ202"/>
    <mergeCell ref="AR202:AY202"/>
    <mergeCell ref="B203:D203"/>
    <mergeCell ref="E203:W203"/>
    <mergeCell ref="X203:AG203"/>
    <mergeCell ref="AH203:AQ203"/>
    <mergeCell ref="AR203:AY203"/>
    <mergeCell ref="B204:AY204"/>
    <mergeCell ref="D205:AY205"/>
    <mergeCell ref="E206:AG206"/>
    <mergeCell ref="AH206:AY206"/>
    <mergeCell ref="B207:D207"/>
    <mergeCell ref="E207:W207"/>
    <mergeCell ref="X207:AQ207"/>
    <mergeCell ref="AR207:AY207"/>
    <mergeCell ref="B208:D208"/>
    <mergeCell ref="E208:W208"/>
    <mergeCell ref="X208:AQ208"/>
    <mergeCell ref="AR208:AY208"/>
    <mergeCell ref="B209:D209"/>
    <mergeCell ref="E209:W209"/>
    <mergeCell ref="X209:AQ209"/>
    <mergeCell ref="AR209:AY209"/>
    <mergeCell ref="B210:D210"/>
    <mergeCell ref="E210:W210"/>
    <mergeCell ref="X210:AQ210"/>
    <mergeCell ref="AR210:AY210"/>
    <mergeCell ref="B211:D211"/>
    <mergeCell ref="E211:W211"/>
    <mergeCell ref="X211:AQ211"/>
    <mergeCell ref="AR211:AY211"/>
    <mergeCell ref="B212:D212"/>
    <mergeCell ref="E212:W212"/>
    <mergeCell ref="X212:AQ212"/>
    <mergeCell ref="AR212:AY212"/>
    <mergeCell ref="B213:D213"/>
    <mergeCell ref="E213:W213"/>
    <mergeCell ref="X213:AQ213"/>
    <mergeCell ref="AR213:AY213"/>
    <mergeCell ref="B214:D214"/>
    <mergeCell ref="E214:W214"/>
    <mergeCell ref="X214:AQ214"/>
    <mergeCell ref="AR214:AY214"/>
    <mergeCell ref="B215:D215"/>
    <mergeCell ref="E215:W215"/>
    <mergeCell ref="X215:AQ215"/>
    <mergeCell ref="AR215:AY215"/>
    <mergeCell ref="B216:D216"/>
    <mergeCell ref="E216:W216"/>
    <mergeCell ref="X216:AQ216"/>
    <mergeCell ref="AR216:AY216"/>
    <mergeCell ref="B217:D217"/>
    <mergeCell ref="E217:W217"/>
    <mergeCell ref="X217:AQ217"/>
    <mergeCell ref="AR217:AY217"/>
    <mergeCell ref="B218:D218"/>
    <mergeCell ref="E218:W218"/>
    <mergeCell ref="X218:AQ218"/>
    <mergeCell ref="AR218:AY218"/>
    <mergeCell ref="B219:D219"/>
    <mergeCell ref="E219:W219"/>
    <mergeCell ref="X219:AQ219"/>
    <mergeCell ref="AR219:AY219"/>
    <mergeCell ref="B220:D220"/>
    <mergeCell ref="E220:W220"/>
    <mergeCell ref="X220:AQ220"/>
    <mergeCell ref="AR220:AY220"/>
    <mergeCell ref="B221:D221"/>
    <mergeCell ref="E221:W221"/>
    <mergeCell ref="X221:AQ221"/>
    <mergeCell ref="AR221:AY221"/>
    <mergeCell ref="B222:D222"/>
    <mergeCell ref="E222:W222"/>
    <mergeCell ref="X222:AQ222"/>
    <mergeCell ref="AR222:AY222"/>
    <mergeCell ref="B223:D223"/>
    <mergeCell ref="E223:W223"/>
    <mergeCell ref="X223:AQ223"/>
    <mergeCell ref="AR223:AY223"/>
    <mergeCell ref="B224:D224"/>
    <mergeCell ref="E224:W224"/>
    <mergeCell ref="X224:AQ224"/>
    <mergeCell ref="AR224:AY224"/>
    <mergeCell ref="E226:AG226"/>
    <mergeCell ref="AH226:AY226"/>
    <mergeCell ref="B227:D227"/>
    <mergeCell ref="E227:W227"/>
    <mergeCell ref="X227:AQ227"/>
    <mergeCell ref="AR227:AY227"/>
    <mergeCell ref="B228:D228"/>
    <mergeCell ref="E228:W228"/>
    <mergeCell ref="X228:AQ228"/>
    <mergeCell ref="AR228:AY228"/>
    <mergeCell ref="B229:D229"/>
    <mergeCell ref="E229:W229"/>
    <mergeCell ref="X229:AQ229"/>
    <mergeCell ref="AR229:AY229"/>
    <mergeCell ref="B230:D230"/>
    <mergeCell ref="E230:W230"/>
    <mergeCell ref="X230:AQ230"/>
    <mergeCell ref="AR230:AY230"/>
    <mergeCell ref="E232:AG232"/>
    <mergeCell ref="AH232:AY232"/>
    <mergeCell ref="B233:D233"/>
    <mergeCell ref="E233:W233"/>
    <mergeCell ref="X233:AQ233"/>
    <mergeCell ref="AR233:AY233"/>
    <mergeCell ref="B234:D234"/>
    <mergeCell ref="E234:W234"/>
    <mergeCell ref="X234:AQ234"/>
    <mergeCell ref="AR234:AY234"/>
    <mergeCell ref="B235:D235"/>
    <mergeCell ref="E235:W235"/>
    <mergeCell ref="X235:AQ235"/>
    <mergeCell ref="AR235:AY235"/>
    <mergeCell ref="E237:AG237"/>
    <mergeCell ref="AH237:AY237"/>
    <mergeCell ref="B238:D238"/>
    <mergeCell ref="E238:W238"/>
    <mergeCell ref="X238:AQ238"/>
    <mergeCell ref="AR238:AY238"/>
    <mergeCell ref="B239:D239"/>
    <mergeCell ref="E239:W239"/>
    <mergeCell ref="X239:AQ239"/>
    <mergeCell ref="AR239:AY239"/>
    <mergeCell ref="B240:D240"/>
    <mergeCell ref="E240:W240"/>
    <mergeCell ref="X240:AQ240"/>
    <mergeCell ref="AR240:AY240"/>
    <mergeCell ref="B241:D241"/>
    <mergeCell ref="E241:W241"/>
    <mergeCell ref="X241:AQ241"/>
    <mergeCell ref="AR241:AY241"/>
    <mergeCell ref="B242:D242"/>
    <mergeCell ref="E242:W242"/>
    <mergeCell ref="X242:AQ242"/>
    <mergeCell ref="AR242:AY242"/>
    <mergeCell ref="B243:D243"/>
    <mergeCell ref="E243:W243"/>
    <mergeCell ref="X243:AQ243"/>
    <mergeCell ref="AR243:AY243"/>
    <mergeCell ref="B244:D244"/>
    <mergeCell ref="E244:W244"/>
    <mergeCell ref="X244:AQ244"/>
    <mergeCell ref="AR244:AY244"/>
    <mergeCell ref="B245:D245"/>
    <mergeCell ref="E245:W245"/>
    <mergeCell ref="X245:AQ245"/>
    <mergeCell ref="AR245:AY245"/>
    <mergeCell ref="B246:D246"/>
    <mergeCell ref="E246:W246"/>
    <mergeCell ref="X246:AQ246"/>
    <mergeCell ref="AR246:AY246"/>
    <mergeCell ref="B247:D247"/>
    <mergeCell ref="E247:W247"/>
    <mergeCell ref="X247:AQ247"/>
    <mergeCell ref="AR247:AY247"/>
    <mergeCell ref="B248:D248"/>
    <mergeCell ref="E248:W248"/>
    <mergeCell ref="X248:AQ248"/>
    <mergeCell ref="AR248:AY248"/>
    <mergeCell ref="B249:D249"/>
    <mergeCell ref="E249:W249"/>
    <mergeCell ref="X249:AQ249"/>
    <mergeCell ref="AR249:AY249"/>
    <mergeCell ref="B250:D250"/>
    <mergeCell ref="E250:W250"/>
    <mergeCell ref="X250:AQ250"/>
    <mergeCell ref="AR250:AY250"/>
    <mergeCell ref="B251:D251"/>
    <mergeCell ref="E251:W251"/>
    <mergeCell ref="X251:AQ251"/>
    <mergeCell ref="AR251:AY251"/>
    <mergeCell ref="B252:D252"/>
    <mergeCell ref="E252:W252"/>
    <mergeCell ref="X252:AQ252"/>
    <mergeCell ref="AR252:AY252"/>
    <mergeCell ref="B253:D253"/>
    <mergeCell ref="E253:W253"/>
    <mergeCell ref="X253:AQ253"/>
    <mergeCell ref="AR253:AY253"/>
    <mergeCell ref="B254:D254"/>
    <mergeCell ref="E254:W254"/>
    <mergeCell ref="X254:AQ254"/>
    <mergeCell ref="AR254:AY254"/>
    <mergeCell ref="B255:D255"/>
    <mergeCell ref="E255:W255"/>
    <mergeCell ref="X255:AQ255"/>
    <mergeCell ref="AR255:AY255"/>
    <mergeCell ref="B256:D256"/>
    <mergeCell ref="E256:W256"/>
    <mergeCell ref="X256:AQ256"/>
    <mergeCell ref="AR256:AY256"/>
    <mergeCell ref="B257:D257"/>
    <mergeCell ref="E257:W257"/>
    <mergeCell ref="X257:AQ257"/>
    <mergeCell ref="AR257:AY257"/>
    <mergeCell ref="B258:AY258"/>
    <mergeCell ref="E259:AG259"/>
    <mergeCell ref="AH259:AY259"/>
    <mergeCell ref="B260:D260"/>
    <mergeCell ref="E260:W260"/>
    <mergeCell ref="X260:AQ260"/>
    <mergeCell ref="AR260:AY260"/>
    <mergeCell ref="B261:D261"/>
    <mergeCell ref="E261:W261"/>
    <mergeCell ref="X261:AQ261"/>
    <mergeCell ref="AR261:AY261"/>
    <mergeCell ref="B262:D262"/>
    <mergeCell ref="E262:W262"/>
    <mergeCell ref="X262:AQ262"/>
    <mergeCell ref="AR262:AY262"/>
    <mergeCell ref="B263:D263"/>
    <mergeCell ref="E263:W263"/>
    <mergeCell ref="X263:AQ263"/>
    <mergeCell ref="AR263:AY263"/>
    <mergeCell ref="B264:D264"/>
    <mergeCell ref="E264:W264"/>
    <mergeCell ref="X264:AQ264"/>
    <mergeCell ref="AR264:AY264"/>
    <mergeCell ref="B265:D265"/>
    <mergeCell ref="E265:W265"/>
    <mergeCell ref="X265:AQ265"/>
    <mergeCell ref="AR265:AY265"/>
    <mergeCell ref="B266:D266"/>
    <mergeCell ref="E266:W266"/>
    <mergeCell ref="X266:AQ266"/>
    <mergeCell ref="AR266:AY266"/>
    <mergeCell ref="B267:D267"/>
    <mergeCell ref="E267:W267"/>
    <mergeCell ref="X267:AQ267"/>
    <mergeCell ref="AR267:AY267"/>
    <mergeCell ref="B268:D268"/>
    <mergeCell ref="E268:W268"/>
    <mergeCell ref="X268:AQ268"/>
    <mergeCell ref="AR268:AY268"/>
    <mergeCell ref="B269:D269"/>
    <mergeCell ref="E269:W269"/>
    <mergeCell ref="X269:AQ269"/>
    <mergeCell ref="AR269:AY269"/>
    <mergeCell ref="B270:D270"/>
    <mergeCell ref="E270:W270"/>
    <mergeCell ref="X270:AQ270"/>
    <mergeCell ref="AR270:AY270"/>
    <mergeCell ref="B271:D271"/>
    <mergeCell ref="E271:W271"/>
    <mergeCell ref="X271:AQ271"/>
    <mergeCell ref="AR271:AY271"/>
    <mergeCell ref="B272:D272"/>
    <mergeCell ref="E272:W272"/>
    <mergeCell ref="X272:AQ272"/>
    <mergeCell ref="AR272:AY272"/>
    <mergeCell ref="B273:D273"/>
    <mergeCell ref="E273:W273"/>
    <mergeCell ref="X273:AQ273"/>
    <mergeCell ref="AR273:AY273"/>
    <mergeCell ref="B274:D274"/>
    <mergeCell ref="E274:W274"/>
    <mergeCell ref="X274:AQ274"/>
    <mergeCell ref="AR274:AY274"/>
    <mergeCell ref="B275:D275"/>
    <mergeCell ref="E275:W275"/>
    <mergeCell ref="X275:AQ275"/>
    <mergeCell ref="AR275:AY275"/>
    <mergeCell ref="B276:D276"/>
    <mergeCell ref="E276:W276"/>
    <mergeCell ref="X276:AQ276"/>
    <mergeCell ref="AR276:AY276"/>
    <mergeCell ref="B277:D277"/>
    <mergeCell ref="E277:W277"/>
    <mergeCell ref="X277:AQ277"/>
    <mergeCell ref="AR277:AY277"/>
    <mergeCell ref="B278:D278"/>
    <mergeCell ref="E278:W278"/>
    <mergeCell ref="X278:AQ278"/>
    <mergeCell ref="AR278:AY278"/>
    <mergeCell ref="B279:D279"/>
    <mergeCell ref="E279:W279"/>
    <mergeCell ref="X279:AQ279"/>
    <mergeCell ref="AR279:AY279"/>
    <mergeCell ref="B280:D280"/>
    <mergeCell ref="E280:W280"/>
    <mergeCell ref="X280:AQ280"/>
    <mergeCell ref="AR280:AY280"/>
    <mergeCell ref="B281:AY281"/>
    <mergeCell ref="E282:AG282"/>
    <mergeCell ref="AH282:AY282"/>
    <mergeCell ref="B283:D283"/>
    <mergeCell ref="E283:W283"/>
    <mergeCell ref="X283:AQ283"/>
    <mergeCell ref="AR283:AY283"/>
    <mergeCell ref="B284:D284"/>
    <mergeCell ref="E284:W284"/>
    <mergeCell ref="X284:AQ284"/>
    <mergeCell ref="AR284:AY284"/>
    <mergeCell ref="B285:D285"/>
    <mergeCell ref="E285:W285"/>
    <mergeCell ref="X285:AQ285"/>
    <mergeCell ref="AR285:AY285"/>
    <mergeCell ref="B286:D286"/>
    <mergeCell ref="E286:W286"/>
    <mergeCell ref="X286:AQ286"/>
    <mergeCell ref="AR286:AY286"/>
    <mergeCell ref="B287:AY287"/>
    <mergeCell ref="D288:AY288"/>
    <mergeCell ref="E289:AY289"/>
    <mergeCell ref="F290:AY290"/>
    <mergeCell ref="E291:AY291"/>
    <mergeCell ref="F292:AY292"/>
    <mergeCell ref="E293:AY293"/>
    <mergeCell ref="F294:AY294"/>
    <mergeCell ref="E295:AY295"/>
    <mergeCell ref="F296:AY296"/>
    <mergeCell ref="E297:AY297"/>
    <mergeCell ref="F298:AY298"/>
    <mergeCell ref="D299:AY299"/>
    <mergeCell ref="B300:P300"/>
    <mergeCell ref="Q300:AK300"/>
    <mergeCell ref="AL300:AY300"/>
    <mergeCell ref="B301:P301"/>
    <mergeCell ref="Q301:AK301"/>
    <mergeCell ref="AL301:AY301"/>
    <mergeCell ref="B302:P302"/>
    <mergeCell ref="Q302:AK302"/>
    <mergeCell ref="AL302:AY302"/>
    <mergeCell ref="B303:P303"/>
    <mergeCell ref="Q303:AK303"/>
    <mergeCell ref="AL303:AY303"/>
    <mergeCell ref="B304:P304"/>
    <mergeCell ref="Q304:AK304"/>
    <mergeCell ref="AL304:AY304"/>
    <mergeCell ref="B305:P305"/>
    <mergeCell ref="Q305:AK305"/>
    <mergeCell ref="AL305:AY305"/>
    <mergeCell ref="B306:AU306"/>
    <mergeCell ref="AV306:AY306"/>
    <mergeCell ref="AA307:AU307"/>
    <mergeCell ref="AV307:AY307"/>
    <mergeCell ref="B167:M168"/>
  </mergeCells>
  <conditionalFormatting sqref="AZ176">
    <cfRule type="cellIs" dxfId="2" priority="35" stopIfTrue="1" operator="notEqual">
      <formula>""</formula>
    </cfRule>
  </conditionalFormatting>
  <conditionalFormatting sqref="J192:AY192">
    <cfRule type="cellIs" dxfId="1" priority="33" stopIfTrue="1" operator="equal">
      <formula>0</formula>
    </cfRule>
  </conditionalFormatting>
  <conditionalFormatting sqref="AZ192">
    <cfRule type="cellIs" dxfId="2" priority="34" stopIfTrue="1" operator="notEqual">
      <formula>""</formula>
    </cfRule>
  </conditionalFormatting>
  <conditionalFormatting sqref="AZ196">
    <cfRule type="cellIs" dxfId="2" priority="32" stopIfTrue="1" operator="notEqual">
      <formula>""</formula>
    </cfRule>
  </conditionalFormatting>
  <conditionalFormatting sqref="AZ201">
    <cfRule type="cellIs" dxfId="2" priority="31" stopIfTrue="1" operator="notEqual">
      <formula>""</formula>
    </cfRule>
  </conditionalFormatting>
  <conditionalFormatting sqref="E228">
    <cfRule type="cellIs" dxfId="1" priority="6" stopIfTrue="1" operator="equal">
      <formula>0</formula>
    </cfRule>
  </conditionalFormatting>
  <conditionalFormatting sqref="E229">
    <cfRule type="cellIs" dxfId="1" priority="5" stopIfTrue="1" operator="equal">
      <formula>0</formula>
    </cfRule>
  </conditionalFormatting>
  <conditionalFormatting sqref="E230">
    <cfRule type="cellIs" dxfId="1" priority="4" stopIfTrue="1" operator="equal">
      <formula>0</formula>
    </cfRule>
  </conditionalFormatting>
  <conditionalFormatting sqref="E234">
    <cfRule type="cellIs" dxfId="1" priority="7" stopIfTrue="1" operator="equal">
      <formula>0</formula>
    </cfRule>
  </conditionalFormatting>
  <conditionalFormatting sqref="E239">
    <cfRule type="cellIs" dxfId="1" priority="30" stopIfTrue="1" operator="equal">
      <formula>0</formula>
    </cfRule>
  </conditionalFormatting>
  <conditionalFormatting sqref="E240">
    <cfRule type="cellIs" dxfId="1" priority="29" stopIfTrue="1" operator="equal">
      <formula>0</formula>
    </cfRule>
  </conditionalFormatting>
  <conditionalFormatting sqref="E241">
    <cfRule type="cellIs" dxfId="1" priority="28" stopIfTrue="1" operator="equal">
      <formula>0</formula>
    </cfRule>
  </conditionalFormatting>
  <conditionalFormatting sqref="E252">
    <cfRule type="cellIs" dxfId="1" priority="27" stopIfTrue="1" operator="equal">
      <formula>0</formula>
    </cfRule>
  </conditionalFormatting>
  <conditionalFormatting sqref="E253">
    <cfRule type="cellIs" dxfId="1" priority="26" stopIfTrue="1" operator="equal">
      <formula>0</formula>
    </cfRule>
  </conditionalFormatting>
  <conditionalFormatting sqref="E254">
    <cfRule type="cellIs" dxfId="1" priority="25" stopIfTrue="1" operator="equal">
      <formula>0</formula>
    </cfRule>
  </conditionalFormatting>
  <conditionalFormatting sqref="E255">
    <cfRule type="cellIs" dxfId="1" priority="24" stopIfTrue="1" operator="equal">
      <formula>0</formula>
    </cfRule>
  </conditionalFormatting>
  <conditionalFormatting sqref="E256">
    <cfRule type="cellIs" dxfId="1" priority="23" stopIfTrue="1" operator="equal">
      <formula>0</formula>
    </cfRule>
  </conditionalFormatting>
  <conditionalFormatting sqref="E261">
    <cfRule type="cellIs" dxfId="1" priority="20" stopIfTrue="1" operator="equal">
      <formula>0</formula>
    </cfRule>
  </conditionalFormatting>
  <conditionalFormatting sqref="E262">
    <cfRule type="cellIs" dxfId="1" priority="19" stopIfTrue="1" operator="equal">
      <formula>0</formula>
    </cfRule>
  </conditionalFormatting>
  <conditionalFormatting sqref="E263">
    <cfRule type="cellIs" dxfId="1" priority="18" stopIfTrue="1" operator="equal">
      <formula>0</formula>
    </cfRule>
  </conditionalFormatting>
  <conditionalFormatting sqref="E274">
    <cfRule type="cellIs" dxfId="1" priority="17" stopIfTrue="1" operator="equal">
      <formula>0</formula>
    </cfRule>
  </conditionalFormatting>
  <conditionalFormatting sqref="E275">
    <cfRule type="cellIs" dxfId="1" priority="16" stopIfTrue="1" operator="equal">
      <formula>0</formula>
    </cfRule>
  </conditionalFormatting>
  <conditionalFormatting sqref="E276">
    <cfRule type="cellIs" dxfId="1" priority="15" stopIfTrue="1" operator="equal">
      <formula>0</formula>
    </cfRule>
  </conditionalFormatting>
  <conditionalFormatting sqref="E277">
    <cfRule type="cellIs" dxfId="1" priority="14" stopIfTrue="1" operator="equal">
      <formula>0</formula>
    </cfRule>
  </conditionalFormatting>
  <conditionalFormatting sqref="E278">
    <cfRule type="cellIs" dxfId="1" priority="13" stopIfTrue="1" operator="equal">
      <formula>0</formula>
    </cfRule>
  </conditionalFormatting>
  <conditionalFormatting sqref="E279">
    <cfRule type="cellIs" dxfId="1" priority="12" stopIfTrue="1" operator="equal">
      <formula>0</formula>
    </cfRule>
  </conditionalFormatting>
  <conditionalFormatting sqref="E284">
    <cfRule type="cellIs" dxfId="1" priority="9" stopIfTrue="1" operator="equal">
      <formula>0</formula>
    </cfRule>
  </conditionalFormatting>
  <conditionalFormatting sqref="E285">
    <cfRule type="cellIs" dxfId="1" priority="8" stopIfTrue="1" operator="equal">
      <formula>0</formula>
    </cfRule>
  </conditionalFormatting>
  <conditionalFormatting sqref="E208:E225">
    <cfRule type="cellIs" dxfId="1" priority="3" stopIfTrue="1" operator="equal">
      <formula>0</formula>
    </cfRule>
  </conditionalFormatting>
  <conditionalFormatting sqref="E242:E246">
    <cfRule type="cellIs" dxfId="1" priority="21" stopIfTrue="1" operator="equal">
      <formula>0</formula>
    </cfRule>
  </conditionalFormatting>
  <conditionalFormatting sqref="E247:E251">
    <cfRule type="cellIs" dxfId="1" priority="22" stopIfTrue="1" operator="equal">
      <formula>0</formula>
    </cfRule>
  </conditionalFormatting>
  <conditionalFormatting sqref="E264:E268">
    <cfRule type="cellIs" dxfId="1" priority="10" stopIfTrue="1" operator="equal">
      <formula>0</formula>
    </cfRule>
  </conditionalFormatting>
  <conditionalFormatting sqref="E269:E273">
    <cfRule type="cellIs" dxfId="1" priority="11" stopIfTrue="1" operator="equal">
      <formula>0</formula>
    </cfRule>
  </conditionalFormatting>
  <conditionalFormatting sqref="AZ167:AZ173">
    <cfRule type="cellIs" dxfId="2" priority="37" stopIfTrue="1" operator="notEqual">
      <formula>""</formula>
    </cfRule>
  </conditionalFormatting>
  <conditionalFormatting sqref="D57:AF57 D30:D32">
    <cfRule type="cellIs" dxfId="3" priority="2" stopIfTrue="1" operator="equal">
      <formula>""</formula>
    </cfRule>
  </conditionalFormatting>
  <conditionalFormatting sqref="R90:Y96">
    <cfRule type="cellIs" dxfId="1" priority="1" stopIfTrue="1" operator="equal">
      <formula>0</formula>
    </cfRule>
  </conditionalFormatting>
  <conditionalFormatting sqref="A174:B174 A167 U169:Y172 AN169:AR172 E235:E236">
    <cfRule type="cellIs" dxfId="1" priority="36" stopIfTrue="1" operator="equal">
      <formula>0</formula>
    </cfRule>
  </conditionalFormatting>
  <pageMargins left="0.7" right="0.7" top="0.75" bottom="0.75" header="0.3" footer="0.3"/>
  <pageSetup paperSize="9" scale="57" orientation="portrait"/>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资负(民非)</vt:lpstr>
      <vt:lpstr>活动(民非)</vt:lpstr>
      <vt:lpstr>现流(民非)</vt:lpstr>
      <vt:lpstr>附注2021民非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邝恺仔</cp:lastModifiedBy>
  <dcterms:created xsi:type="dcterms:W3CDTF">2021-03-23T13:21:00Z</dcterms:created>
  <dcterms:modified xsi:type="dcterms:W3CDTF">2021-04-29T02:22:59Z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2052-11.1.0.10214</vt:lpwstr>
  </property>
</Properties>
</file>